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Table4.Gs2!$A$60:$B$64</definedName>
    <definedName name="CRF_Table4.Gs2_Doc">Table4.Gs2!$A$67:$J$67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<sst xmlns="http://schemas.openxmlformats.org/spreadsheetml/2006/main" count="33202" uniqueCount="3518">
  <si>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</si>
  <si>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</si>
  <si>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</si>
  <si>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</si>
  <si>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</si>
  <si>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</si>
  <si>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</si>
  <si>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</si>
  <si>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</si>
  <si>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</si>
  <si>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</si>
  <si>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</si>
  <si>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</si>
  <si>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</si>
  <si>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</si>
  <si>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</si>
  <si>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</si>
  <si>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</si>
  <si>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</si>
  <si>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</si>
  <si>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</si>
  <si>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</si>
  <si>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</si>
  <si>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</si>
  <si>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</si>
  <si>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</si>
  <si>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</si>
  <si>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</si>
  <si>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</si>
  <si>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</si>
  <si>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</si>
  <si>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</si>
  <si>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</si>
  <si>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</si>
  <si>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</si>
  <si>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</si>
  <si>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</si>
  <si>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</si>
  <si>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</si>
  <si>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</si>
  <si>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</si>
  <si>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</si>
  <si>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</si>
  <si>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</si>
  <si>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</si>
  <si>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</si>
  <si>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</si>
  <si>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</si>
  <si>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</si>
  <si>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</si>
  <si>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</si>
  <si>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</si>
  <si>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</si>
  <si>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</si>
  <si>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</si>
  <si>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</si>
  <si>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</si>
  <si>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</si>
  <si>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</si>
  <si>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</si>
  <si>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</si>
  <si>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</si>
  <si>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</si>
  <si>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</si>
  <si>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</si>
  <si>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</si>
  <si>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</si>
  <si>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</si>
  <si>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</si>
  <si>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</si>
  <si>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</si>
  <si>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</si>
  <si>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</si>
  <si>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</si>
  <si>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</si>
  <si>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</si>
  <si>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</si>
  <si>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</si>
  <si>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</si>
  <si>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</si>
  <si>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</si>
  <si>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</si>
  <si>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</si>
  <si>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</si>
  <si>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</si>
  <si>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</si>
  <si>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</si>
  <si>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</si>
  <si>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</si>
  <si>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</si>
  <si>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</si>
  <si>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</si>
  <si>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</si>
  <si>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</si>
  <si>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</si>
  <si>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</si>
  <si>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</si>
  <si>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</si>
  <si>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</si>
  <si>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</si>
  <si>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</si>
  <si>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</si>
  <si>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</si>
  <si>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</si>
  <si>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</si>
  <si>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</si>
  <si>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</si>
  <si>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</si>
  <si>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</si>
  <si>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</si>
  <si>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</si>
  <si>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</si>
  <si>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</si>
  <si>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</si>
  <si>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</si>
  <si>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</si>
  <si>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</si>
  <si>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</si>
  <si>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</si>
  <si>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</si>
  <si>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</si>
  <si>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</si>
  <si>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</si>
  <si>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</si>
  <si>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</si>
  <si>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</si>
  <si>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</si>
  <si>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</si>
  <si>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</si>
  <si>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</si>
  <si>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</si>
  <si>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</si>
  <si>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</si>
  <si>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</si>
  <si>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</si>
  <si>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</si>
  <si>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</si>
  <si>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</si>
  <si>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</si>
  <si>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</si>
  <si>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</si>
  <si>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</si>
  <si>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</si>
  <si>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</si>
  <si>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</si>
  <si>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</si>
  <si>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</si>
  <si>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</si>
  <si>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</si>
  <si>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</si>
  <si>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</si>
  <si>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</si>
  <si>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</si>
  <si>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</si>
  <si>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</si>
  <si>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</si>
  <si>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</si>
  <si>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</si>
  <si>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</si>
  <si>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</si>
  <si>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</si>
  <si>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</si>
  <si>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</si>
  <si>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</si>
  <si>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</si>
  <si>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</si>
  <si>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</si>
  <si>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</si>
  <si>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</si>
  <si>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</si>
  <si>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</si>
  <si>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</si>
  <si>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</si>
  <si>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</si>
  <si>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</si>
  <si>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</si>
  <si>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</si>
  <si>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</si>
  <si>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</si>
  <si>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</si>
  <si>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</si>
  <si>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</si>
  <si>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</si>
  <si>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</si>
  <si>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</si>
  <si>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</si>
  <si>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</si>
  <si>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</si>
  <si>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</si>
  <si>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</si>
  <si>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</si>
  <si>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</si>
  <si>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</si>
  <si>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</si>
  <si>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</si>
  <si>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</si>
  <si>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</si>
  <si>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</si>
  <si>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</si>
  <si>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</si>
  <si>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</si>
  <si>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</si>
  <si>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</si>
  <si>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</si>
  <si>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</si>
  <si>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</si>
  <si>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</si>
  <si>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</si>
  <si>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</si>
  <si>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</si>
  <si>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</si>
  <si>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</si>
  <si>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</si>
  <si>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</si>
  <si>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</si>
  <si>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</si>
  <si>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</si>
  <si>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</si>
  <si>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</si>
  <si>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</si>
  <si>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</si>
  <si>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</si>
  <si>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</si>
  <si>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</si>
  <si>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</si>
  <si>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</si>
  <si>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</si>
  <si>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</si>
  <si>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</si>
  <si>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</si>
  <si>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</si>
  <si>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</si>
  <si>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</si>
  <si>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</si>
  <si>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</si>
  <si>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</si>
  <si>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</si>
  <si>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</si>
  <si>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</si>
  <si>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</si>
  <si>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</si>
  <si>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</si>
  <si>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</si>
  <si>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</si>
  <si>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</si>
  <si>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</si>
  <si>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</si>
  <si>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</si>
  <si>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</si>
  <si>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</si>
  <si>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</si>
  <si>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</si>
  <si>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</si>
  <si>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</si>
  <si>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</si>
  <si>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</si>
  <si>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</si>
  <si>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</si>
  <si>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</si>
  <si>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</si>
  <si>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</si>
  <si>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</si>
  <si>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</si>
  <si>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</si>
  <si>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</si>
  <si>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</si>
  <si>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</si>
  <si>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</si>
  <si>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</si>
  <si>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</si>
  <si>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</si>
  <si>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</si>
  <si>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</si>
  <si>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</si>
  <si>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</si>
  <si>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</si>
  <si>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</si>
  <si>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</si>
  <si>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</si>
  <si>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</si>
  <si>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</si>
  <si>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</si>
  <si>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</si>
  <si>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</si>
  <si>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</si>
  <si>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</si>
  <si>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</si>
  <si>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</si>
  <si>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</si>
  <si>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</si>
  <si>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</si>
  <si>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</si>
  <si>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</si>
  <si>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</si>
  <si>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</si>
  <si>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</si>
  <si>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</si>
  <si>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</si>
  <si>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</si>
  <si>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</si>
  <si>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</si>
  <si>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</si>
  <si>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</si>
  <si>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</si>
  <si>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</si>
  <si>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</si>
  <si>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</si>
  <si>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</si>
  <si>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</si>
  <si>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</si>
  <si>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</si>
  <si>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</si>
  <si>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</si>
  <si>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</si>
  <si>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</si>
  <si>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</si>
  <si>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</si>
  <si>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</si>
  <si>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</si>
  <si>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</si>
  <si>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</si>
  <si>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</si>
  <si>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</si>
  <si>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</si>
  <si>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</si>
  <si>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</si>
  <si>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</si>
  <si>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</si>
  <si>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</si>
  <si>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</si>
  <si>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</si>
  <si>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</si>
  <si>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</si>
  <si>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</si>
  <si>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</si>
  <si>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</si>
  <si>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</si>
  <si>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</si>
  <si>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</si>
  <si>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</si>
  <si>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</si>
  <si>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</si>
  <si>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</si>
  <si>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</si>
  <si>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</si>
  <si>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</si>
  <si>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</si>
  <si>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</si>
  <si>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</si>
  <si>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</si>
  <si>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</si>
  <si>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</si>
  <si>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</si>
  <si>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</si>
  <si>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</si>
  <si>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</si>
  <si>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</si>
  <si>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</si>
  <si>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</si>
  <si>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</si>
  <si>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</si>
  <si>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</si>
  <si>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</si>
  <si>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</si>
  <si>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</si>
  <si>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</si>
  <si>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</si>
  <si>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</si>
  <si>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</si>
  <si>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</si>
  <si>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</si>
  <si>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</si>
  <si>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</si>
  <si>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</si>
  <si>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</si>
  <si>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</si>
  <si>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</si>
  <si>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</si>
  <si>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</si>
  <si>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</si>
  <si>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</si>
  <si>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</si>
  <si>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</si>
  <si>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</si>
  <si>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</si>
  <si>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</si>
  <si>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</si>
  <si>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</si>
  <si>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</si>
  <si>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</si>
  <si>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</si>
  <si>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</si>
  <si>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</si>
  <si>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</si>
  <si>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</si>
  <si>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</si>
  <si>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</si>
  <si>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</si>
  <si>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</si>
  <si>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</si>
  <si>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</si>
  <si>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</si>
  <si>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</si>
  <si>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</si>
  <si>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</si>
  <si>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</si>
  <si>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</si>
  <si>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</si>
  <si>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</si>
  <si>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</si>
  <si>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</si>
  <si>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</si>
  <si>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</si>
  <si>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</si>
  <si>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</si>
  <si>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</si>
  <si>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</si>
  <si>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</si>
  <si>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</si>
  <si>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</si>
  <si>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</si>
  <si>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</si>
  <si>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</si>
  <si>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</si>
  <si>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</si>
  <si>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</si>
  <si>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</si>
  <si>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</si>
  <si>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</si>
  <si>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</si>
  <si>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</si>
  <si>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</si>
  <si>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</si>
  <si>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</si>
  <si>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</si>
  <si>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</si>
  <si>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</si>
  <si>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</si>
  <si>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</si>
  <si>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</si>
  <si>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</si>
  <si>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</si>
  <si>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</si>
  <si>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</si>
  <si>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</si>
  <si>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</si>
  <si>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</si>
  <si>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</si>
  <si>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</si>
  <si>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</si>
  <si>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</si>
  <si>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</si>
  <si>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</si>
  <si>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</si>
  <si>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</si>
  <si>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</si>
  <si>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</si>
  <si>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</si>
  <si>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</si>
  <si>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</si>
  <si>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</si>
  <si>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</si>
  <si>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</si>
  <si>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</si>
  <si>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</si>
  <si>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</si>
  <si>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</si>
  <si>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</si>
  <si>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</si>
  <si>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</si>
  <si>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</si>
  <si>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</si>
  <si>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</si>
  <si>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</si>
  <si>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</si>
  <si>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</si>
  <si>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</si>
  <si>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</si>
  <si>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</si>
  <si>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</si>
  <si>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</si>
  <si>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</si>
  <si>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</si>
  <si>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</si>
  <si>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</si>
  <si>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</si>
  <si>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</si>
  <si>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</si>
  <si>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</si>
  <si>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</si>
  <si>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</si>
  <si>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</si>
  <si>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</si>
  <si>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</si>
  <si>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</si>
  <si>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</si>
  <si>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</si>
  <si>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</si>
  <si>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</si>
  <si>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</si>
  <si>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</si>
  <si>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</si>
  <si>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</si>
  <si>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</si>
  <si>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</si>
  <si>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</si>
  <si>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</si>
  <si>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</si>
  <si>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</si>
  <si>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</si>
  <si>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</si>
  <si>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</si>
  <si>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</si>
  <si>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</si>
  <si>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</si>
  <si>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</si>
  <si>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</si>
  <si>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</si>
  <si>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</si>
  <si>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</si>
  <si>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</si>
  <si>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</si>
  <si>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</si>
  <si>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</si>
  <si>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</si>
  <si>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</si>
  <si>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</si>
  <si>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</si>
  <si>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</si>
  <si>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</si>
  <si>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</si>
  <si>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</si>
  <si>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</si>
  <si>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</si>
  <si>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</si>
  <si>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</si>
  <si>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</si>
  <si>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</si>
  <si>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</si>
  <si>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</si>
  <si>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</si>
  <si>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</si>
  <si>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</si>
  <si>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</si>
  <si>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</si>
  <si>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</si>
  <si>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</si>
  <si>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</si>
  <si>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</si>
  <si>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</si>
  <si>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</si>
  <si>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</si>
  <si>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</si>
  <si>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</si>
  <si>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</si>
  <si>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</si>
  <si>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</si>
  <si>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</si>
  <si>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</si>
  <si>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</si>
  <si>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</si>
  <si>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</si>
  <si>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</si>
  <si>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</si>
  <si>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</si>
  <si>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</si>
  <si>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</si>
  <si>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</si>
  <si>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</si>
  <si>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</si>
  <si>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</si>
  <si>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</si>
  <si>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</si>
  <si>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</si>
  <si>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</si>
  <si>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</si>
  <si>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</si>
  <si>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</si>
  <si>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</si>
  <si>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</si>
  <si>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</si>
  <si>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</si>
  <si>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</si>
  <si>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</si>
  <si>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</si>
  <si>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</si>
  <si>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</si>
  <si>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</si>
  <si>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</si>
  <si>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</si>
  <si>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</si>
  <si>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</si>
  <si>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</si>
  <si>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</si>
  <si>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</si>
  <si>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</si>
  <si>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</si>
  <si>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</si>
  <si>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</si>
  <si>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</si>
  <si>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</si>
  <si>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</si>
  <si>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</si>
  <si>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</si>
  <si>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</si>
  <si>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</si>
  <si>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</si>
  <si>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</si>
  <si>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</si>
  <si>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</si>
  <si>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</si>
  <si>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</si>
  <si>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</si>
  <si>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</si>
  <si>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</si>
  <si>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</si>
  <si>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</si>
  <si>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</si>
  <si>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</si>
  <si>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</si>
  <si>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</si>
  <si>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</si>
  <si>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</si>
  <si>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</si>
  <si>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</si>
  <si>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</si>
  <si>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</si>
  <si>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</si>
  <si>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</si>
  <si>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</si>
  <si>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</si>
  <si>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</si>
  <si>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</si>
  <si>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</si>
  <si>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</si>
  <si>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</si>
  <si>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</si>
  <si>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</si>
  <si>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</si>
  <si>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</si>
  <si>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</si>
  <si>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</si>
  <si>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</si>
  <si>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</si>
  <si>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</si>
  <si>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</si>
  <si>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</si>
  <si>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</si>
  <si>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</si>
  <si>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</si>
  <si>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</si>
  <si>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</si>
  <si>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</si>
  <si>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</si>
  <si>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</si>
  <si>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</si>
  <si>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</si>
  <si>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</si>
  <si>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</si>
  <si>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</si>
  <si>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</si>
  <si>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</si>
  <si>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</si>
  <si>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</si>
  <si>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</si>
  <si>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</si>
  <si>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</si>
  <si>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</si>
  <si>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</si>
  <si>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</si>
  <si>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</si>
  <si>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</si>
  <si>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</si>
  <si>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</si>
  <si>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</si>
  <si>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</si>
  <si>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</si>
  <si>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</si>
  <si>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</si>
  <si>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</si>
  <si>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</si>
  <si>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</si>
  <si>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</si>
  <si>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</si>
  <si>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</si>
  <si>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</si>
  <si>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</si>
  <si>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</si>
  <si>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</si>
  <si>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</si>
  <si>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</si>
  <si>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</si>
  <si>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</si>
  <si>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</si>
  <si>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</si>
  <si>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</si>
  <si>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</si>
  <si>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</si>
  <si>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</si>
  <si>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</si>
  <si>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</si>
  <si>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</si>
  <si>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</si>
  <si>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</si>
  <si>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</si>
  <si>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</si>
  <si>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</si>
  <si>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</si>
  <si>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</si>
  <si>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</si>
  <si>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</si>
  <si>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</si>
  <si>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</si>
  <si>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</si>
  <si>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</si>
  <si>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</si>
  <si>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</si>
  <si>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</si>
  <si>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</si>
  <si>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</si>
  <si>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</si>
  <si>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</si>
  <si>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</si>
  <si>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</si>
  <si>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</si>
  <si>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</si>
  <si>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</si>
  <si>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</si>
  <si>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</si>
  <si>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</si>
  <si>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</si>
  <si>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</si>
  <si>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</si>
  <si>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</si>
  <si>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</si>
  <si>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</si>
  <si>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</si>
  <si>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</si>
  <si>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</si>
  <si>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</si>
  <si>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</si>
  <si>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</si>
  <si>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</si>
  <si>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</si>
  <si>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</si>
  <si>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</si>
  <si>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</si>
  <si>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</si>
  <si>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</si>
  <si>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</si>
  <si>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</si>
  <si>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</si>
  <si>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</si>
  <si>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</si>
  <si>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</si>
  <si>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</si>
  <si>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</si>
  <si>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</si>
  <si>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</si>
  <si>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</si>
  <si>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</si>
  <si>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</si>
  <si>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</si>
  <si>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</si>
  <si>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</si>
  <si>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</si>
  <si>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</si>
  <si>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</si>
  <si>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</si>
  <si>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</si>
  <si>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</si>
  <si>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</si>
  <si>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</si>
  <si>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</si>
  <si>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</si>
  <si>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</si>
  <si>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</si>
  <si>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</si>
  <si>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</si>
  <si>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</si>
  <si>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</si>
  <si>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</si>
  <si>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</si>
  <si>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</si>
  <si>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</si>
  <si>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</si>
  <si>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</si>
  <si>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</si>
  <si>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</si>
  <si>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</si>
  <si>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</si>
  <si>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</si>
  <si>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</si>
  <si>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</si>
  <si>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</si>
  <si>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</si>
  <si>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</si>
  <si>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</si>
  <si>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</si>
  <si>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</si>
  <si>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</si>
  <si>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</si>
  <si>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</si>
  <si>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</si>
  <si>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</si>
  <si>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</si>
  <si>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</si>
  <si>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</si>
  <si>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</si>
  <si>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</si>
  <si>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</si>
  <si>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</si>
  <si>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</si>
  <si>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</si>
  <si>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</si>
  <si>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</si>
  <si>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</si>
  <si>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</si>
  <si>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</si>
  <si>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</si>
  <si>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</si>
  <si>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</si>
  <si>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</si>
  <si>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</si>
  <si>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</si>
  <si>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</si>
  <si>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</si>
  <si>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</si>
  <si>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</si>
  <si>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</si>
  <si>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</si>
  <si>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</si>
  <si>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</si>
  <si>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</si>
  <si>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</si>
  <si>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</si>
  <si>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</si>
  <si>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</si>
  <si>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</si>
  <si>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</si>
  <si>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</si>
  <si>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</si>
  <si>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</si>
  <si>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</si>
  <si>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</si>
  <si>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</si>
  <si>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</si>
  <si>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</si>
  <si>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</si>
  <si>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</si>
  <si>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</si>
  <si>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</si>
  <si>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</si>
  <si>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</si>
  <si>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</si>
  <si>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</si>
  <si>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</si>
  <si>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</si>
  <si>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</si>
  <si>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</si>
  <si>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</si>
  <si>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</si>
  <si>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</si>
  <si>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</si>
  <si>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</si>
  <si>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</si>
  <si>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</si>
  <si>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</si>
  <si>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</si>
  <si>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</si>
  <si>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</si>
  <si>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</si>
  <si>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</si>
  <si>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</si>
  <si>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</si>
  <si>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</si>
  <si>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</si>
  <si>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</si>
  <si>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</si>
  <si>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</si>
  <si>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</si>
  <si>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</si>
  <si>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</si>
  <si>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</si>
  <si>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</si>
  <si>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</si>
  <si>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</si>
  <si>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</si>
  <si>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</si>
  <si>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</si>
  <si>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</si>
  <si>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</si>
  <si>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</si>
  <si>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</si>
  <si>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</si>
  <si>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</si>
  <si>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</si>
  <si>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</si>
  <si>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</si>
  <si>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</si>
  <si>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</si>
  <si>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</si>
  <si>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</si>
  <si>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</si>
  <si>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</si>
  <si>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</si>
  <si>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</si>
  <si>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</si>
  <si>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</si>
  <si>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</si>
  <si>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</si>
  <si>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</si>
  <si>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</si>
  <si>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</si>
  <si>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</si>
  <si>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</si>
  <si>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</si>
  <si>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</si>
  <si>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</si>
  <si>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</si>
  <si>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</si>
  <si>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</si>
  <si>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</si>
  <si>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</si>
  <si>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</si>
  <si>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</si>
  <si>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</si>
  <si>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</si>
  <si>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</si>
  <si>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</si>
  <si>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</si>
  <si>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</si>
  <si>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</si>
  <si>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</si>
  <si>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</si>
  <si>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</si>
  <si>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</si>
  <si>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</si>
  <si>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</si>
  <si>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</si>
  <si>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</si>
  <si>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</si>
  <si>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</si>
  <si>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</si>
  <si>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</si>
  <si>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</si>
  <si>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</si>
  <si>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</si>
  <si>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</si>
  <si>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</si>
  <si>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</si>
  <si>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</si>
  <si>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</si>
  <si>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</si>
  <si>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</si>
  <si>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</si>
  <si>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</si>
  <si>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</si>
  <si>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</si>
  <si>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</si>
  <si>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</si>
  <si>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</si>
  <si>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</si>
  <si>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</si>
  <si>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</si>
  <si>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</si>
  <si>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</si>
  <si>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</si>
  <si>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</si>
  <si>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</si>
  <si>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</si>
  <si>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</si>
  <si>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</si>
  <si>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</si>
  <si>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</si>
  <si>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</si>
  <si>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</si>
  <si>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</si>
  <si>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</si>
  <si>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</si>
  <si>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</si>
  <si>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</si>
  <si>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</si>
  <si>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</si>
  <si>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</si>
  <si>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</si>
  <si>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</si>
  <si>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</si>
  <si>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</si>
  <si>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</si>
  <si>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</si>
  <si>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</si>
  <si>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</si>
  <si>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</si>
  <si>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</si>
  <si>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</si>
  <si>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</si>
  <si>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</si>
  <si>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</si>
  <si>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</si>
  <si>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</si>
  <si>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</si>
  <si>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</si>
  <si>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</si>
  <si>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</si>
  <si>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</si>
  <si>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</si>
  <si>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</si>
  <si>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</si>
  <si>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</si>
  <si>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</si>
  <si>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</si>
  <si>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</si>
  <si>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</si>
  <si>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</si>
  <si>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</si>
  <si>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</si>
  <si>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</si>
  <si>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</si>
  <si>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</si>
  <si>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</si>
  <si>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</si>
  <si>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</si>
  <si>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</si>
  <si>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</si>
  <si>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</si>
  <si>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</si>
  <si>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</si>
  <si>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</si>
  <si>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</si>
  <si>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</si>
  <si>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</si>
  <si>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</si>
  <si>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</si>
  <si>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</si>
  <si>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</si>
  <si>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</si>
  <si>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</si>
  <si>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</si>
  <si>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</si>
  <si>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</si>
  <si>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</si>
  <si>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</si>
  <si>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</si>
  <si>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</si>
  <si>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</si>
  <si>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</si>
  <si>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</si>
  <si>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</si>
  <si>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</si>
  <si>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</si>
  <si>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</si>
  <si>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</si>
  <si>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</si>
  <si>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</si>
  <si>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</si>
  <si>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</si>
  <si>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</si>
  <si>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</si>
  <si>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</si>
  <si>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</si>
  <si>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</si>
  <si>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</si>
  <si>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</si>
  <si>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</si>
  <si>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</si>
  <si>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</si>
  <si>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</si>
  <si>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</si>
  <si>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</si>
  <si>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</si>
  <si>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</si>
  <si>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</si>
  <si>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</si>
  <si>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</si>
  <si>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</si>
  <si>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</si>
  <si>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</si>
  <si>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</si>
  <si>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</si>
  <si>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</si>
  <si>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</si>
  <si>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</si>
  <si>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</si>
  <si>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</si>
  <si>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</si>
  <si>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</si>
  <si>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</si>
  <si>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</si>
  <si>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</si>
  <si>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</si>
  <si>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</si>
  <si>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</si>
  <si>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</si>
  <si>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</si>
  <si>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</si>
  <si>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</si>
  <si>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</si>
  <si>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</si>
  <si>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</si>
  <si>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</si>
  <si>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</si>
  <si>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</si>
  <si>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</si>
  <si>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</si>
  <si>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</si>
  <si>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</si>
  <si>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</si>
  <si>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</si>
  <si>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</si>
  <si>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</si>
  <si>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</si>
  <si>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</si>
  <si>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</si>
  <si>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</si>
  <si>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</si>
  <si>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</si>
  <si>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</si>
  <si>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</si>
  <si>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</si>
  <si>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</si>
  <si>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</si>
  <si>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</si>
  <si>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</si>
  <si>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</si>
  <si>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</si>
  <si>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</si>
  <si>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</si>
  <si>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</si>
  <si>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</si>
  <si>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</si>
  <si>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</si>
  <si>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</si>
  <si>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</si>
  <si>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</si>
  <si>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</si>
  <si>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</si>
  <si>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</si>
  <si>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</si>
  <si>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</si>
  <si>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</si>
  <si>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</si>
  <si>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</si>
  <si>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</si>
  <si>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</si>
  <si>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</si>
  <si>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</si>
  <si>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</si>
  <si>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</si>
  <si>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</si>
  <si>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</si>
  <si>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</si>
  <si>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</si>
  <si>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</si>
  <si>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</si>
  <si>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</si>
  <si>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</si>
  <si>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</si>
  <si>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</si>
  <si>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</si>
  <si>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</si>
  <si>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</si>
  <si>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</si>
  <si>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</si>
  <si>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</si>
  <si>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</si>
  <si>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</si>
  <si>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</si>
  <si>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</si>
  <si>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</si>
  <si>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</si>
  <si>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</si>
  <si>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</si>
  <si>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</si>
  <si>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</si>
  <si>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</si>
  <si>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</si>
  <si>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</si>
  <si>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</si>
  <si>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</si>
  <si>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</si>
  <si>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</si>
  <si>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</si>
  <si>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</si>
  <si>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</si>
  <si>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</si>
  <si>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</si>
  <si>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</si>
  <si>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</si>
  <si>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</si>
  <si>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</si>
  <si>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</si>
  <si>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</si>
  <si>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</si>
  <si>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</si>
  <si>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</si>
  <si>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</si>
  <si>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</si>
  <si>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</si>
  <si>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</si>
  <si>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</si>
  <si>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</si>
  <si>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</si>
  <si>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</si>
  <si>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</si>
  <si>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</si>
  <si>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</si>
  <si>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</si>
  <si>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</si>
  <si>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</si>
  <si>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</si>
  <si>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</si>
  <si>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</si>
  <si>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</si>
  <si>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</si>
  <si>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</si>
  <si>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</si>
  <si>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</si>
  <si>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</si>
  <si>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</si>
  <si>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</si>
  <si>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</si>
  <si>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</si>
  <si>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</si>
  <si>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</si>
  <si>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</si>
  <si>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</si>
  <si>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</si>
  <si>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</si>
  <si>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</si>
  <si>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</si>
  <si>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</si>
  <si>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</si>
  <si>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</si>
  <si>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</si>
  <si>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</si>
  <si>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</si>
  <si>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</si>
  <si>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</si>
  <si>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</si>
  <si>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</si>
  <si>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</si>
  <si>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</si>
  <si>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</si>
  <si>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</si>
  <si>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</si>
  <si>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</si>
  <si>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</si>
  <si>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</si>
  <si>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</si>
  <si>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</si>
  <si>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</si>
  <si>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</si>
  <si>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</si>
  <si>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</si>
  <si>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</si>
  <si>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</si>
  <si>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</si>
  <si>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</si>
  <si>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</si>
  <si>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</si>
  <si>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</si>
  <si>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</si>
  <si>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</si>
  <si>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</si>
  <si>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</si>
  <si>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</si>
  <si>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</si>
  <si>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</si>
  <si>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</si>
  <si>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</si>
  <si>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</si>
  <si>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</si>
  <si>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</si>
  <si>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</si>
  <si>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</si>
  <si>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</si>
  <si>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</si>
  <si>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</si>
  <si>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</si>
  <si>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</si>
  <si>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</si>
  <si>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</si>
  <si>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</si>
  <si>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</si>
  <si>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</si>
  <si>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</si>
  <si>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</si>
  <si>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</si>
  <si>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</si>
  <si>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</si>
  <si>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</si>
  <si>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</si>
  <si>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</si>
  <si>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</si>
  <si>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</si>
  <si>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</si>
  <si>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</si>
  <si>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</si>
  <si>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</si>
  <si>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</si>
  <si>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</si>
  <si>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</si>
  <si>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</si>
  <si>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</si>
  <si>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</si>
  <si>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</si>
  <si>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</si>
  <si>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</si>
  <si>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</si>
  <si>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</si>
  <si>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</si>
  <si>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</si>
  <si>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</si>
  <si>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</si>
  <si>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</si>
  <si>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</si>
  <si>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</si>
  <si>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</si>
  <si>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</si>
  <si>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</si>
  <si>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</si>
  <si>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</si>
  <si>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</si>
  <si>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</si>
  <si>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</si>
  <si>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</si>
  <si>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</si>
  <si>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</si>
  <si>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</si>
  <si>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</si>
  <si>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</si>
  <si>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</si>
  <si>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</si>
  <si>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</si>
  <si>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</si>
  <si>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</si>
  <si>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</si>
  <si>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</si>
  <si>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</si>
  <si>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</si>
  <si>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</si>
  <si>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</si>
  <si>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</si>
  <si>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</si>
  <si>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</si>
  <si>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</si>
  <si>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</si>
  <si>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</si>
  <si>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</si>
  <si>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</si>
  <si>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</si>
  <si>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</si>
  <si>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</si>
  <si>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</si>
  <si>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</si>
  <si>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</si>
  <si>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</si>
  <si>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</si>
  <si>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</si>
  <si>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</si>
  <si>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</si>
  <si>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</si>
  <si>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</si>
  <si>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</si>
  <si>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</si>
  <si>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</si>
  <si>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</si>
  <si>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</si>
  <si>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</si>
  <si>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</si>
  <si>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</si>
  <si>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</si>
  <si>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</si>
  <si>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</si>
  <si>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</si>
  <si>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</si>
  <si>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</si>
  <si>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</si>
  <si>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</si>
  <si>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</si>
  <si>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</si>
  <si>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</si>
  <si>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</si>
  <si>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</si>
  <si>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</si>
  <si>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</si>
  <si>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</si>
  <si>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</si>
  <si>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</si>
  <si>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</si>
  <si>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</si>
  <si>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</si>
  <si>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</si>
  <si>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</si>
  <si>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</si>
  <si>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</si>
  <si>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</si>
  <si>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</si>
  <si>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</si>
  <si>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</si>
  <si>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</si>
  <si>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</si>
  <si>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</si>
  <si>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</si>
  <si>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</si>
  <si>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</si>
  <si>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</si>
  <si>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</si>
  <si>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</si>
  <si>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</si>
  <si>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</si>
  <si>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</si>
  <si>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</si>
  <si>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</si>
  <si>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</si>
  <si>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</si>
  <si>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</si>
  <si>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</si>
  <si>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</si>
  <si>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</si>
  <si>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</si>
  <si>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</si>
  <si>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</si>
  <si>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</si>
  <si>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</si>
  <si>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</si>
  <si>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</si>
  <si>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</si>
  <si>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</si>
  <si>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</si>
  <si>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</si>
  <si>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</si>
  <si>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</si>
  <si>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</si>
  <si>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</si>
  <si>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</si>
  <si>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</si>
  <si>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</si>
  <si>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</si>
  <si>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</si>
  <si>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</si>
  <si>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</si>
  <si>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</si>
  <si>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</si>
  <si>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</si>
  <si>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</si>
  <si>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</si>
  <si>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</si>
  <si>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</si>
  <si>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</si>
  <si>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</si>
  <si>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</si>
  <si>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</si>
  <si>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</si>
  <si>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</si>
  <si>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</si>
  <si>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</si>
  <si>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</si>
  <si>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</si>
  <si>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</si>
  <si>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</si>
  <si>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</si>
  <si>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</si>
  <si>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</si>
  <si>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</si>
  <si>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</si>
  <si>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</si>
  <si>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</si>
  <si>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</si>
  <si>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</si>
  <si>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</si>
  <si>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</si>
  <si>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</si>
  <si>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</si>
  <si>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</si>
  <si>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</si>
  <si>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</si>
  <si>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</si>
  <si>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</si>
  <si>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</si>
  <si>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</si>
  <si>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</si>
  <si>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</si>
  <si>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</si>
  <si>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</si>
  <si>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</si>
  <si>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</si>
  <si>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</si>
  <si>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</si>
  <si>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</si>
  <si>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</si>
  <si>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</si>
  <si>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</si>
  <si>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</si>
  <si>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</si>
  <si>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</si>
  <si>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</si>
  <si>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</si>
  <si>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</si>
  <si>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</si>
  <si>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</si>
  <si>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</si>
  <si>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</si>
  <si>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</si>
  <si>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</si>
  <si>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</si>
  <si>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</si>
  <si>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</si>
  <si>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</si>
  <si>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</si>
  <si>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</si>
  <si>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</si>
  <si>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</si>
  <si>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</si>
  <si>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</si>
  <si>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</si>
  <si>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</si>
  <si>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</si>
  <si>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</si>
  <si>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</si>
  <si>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</si>
  <si>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</si>
  <si>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</si>
  <si>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</si>
  <si>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</si>
  <si>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</si>
  <si>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</si>
  <si>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</si>
  <si>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</si>
  <si>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</si>
  <si>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</si>
  <si>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</si>
  <si>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</si>
  <si>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</si>
  <si>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</si>
  <si>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</si>
  <si>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</si>
  <si>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</si>
  <si>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</si>
  <si>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</si>
  <si>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</si>
  <si>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</si>
  <si>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</si>
  <si>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</si>
  <si>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</si>
  <si>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</si>
  <si>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</si>
  <si>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</si>
  <si>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</si>
  <si>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</si>
  <si>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</si>
  <si>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</si>
  <si>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</si>
  <si>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</si>
  <si>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</si>
  <si>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</si>
  <si>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</si>
  <si>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</si>
  <si>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</si>
  <si>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</si>
  <si>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</si>
  <si>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</si>
  <si>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</si>
  <si>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</si>
  <si>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</si>
  <si>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</si>
  <si>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</si>
  <si>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</si>
  <si>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</si>
  <si>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</si>
  <si>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</si>
  <si>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</si>
  <si>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</si>
  <si>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</si>
  <si>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</si>
  <si>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</si>
  <si>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</si>
  <si>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</si>
  <si>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</si>
  <si>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</si>
  <si>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</si>
  <si>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</si>
  <si>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</si>
  <si>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</si>
  <si>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</si>
  <si>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</si>
  <si>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</si>
  <si>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</si>
  <si>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</si>
  <si>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</si>
  <si>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</si>
  <si>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</si>
  <si>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</si>
  <si>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</si>
  <si>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</si>
  <si>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</si>
  <si>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</si>
  <si>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</si>
  <si>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</si>
  <si>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</si>
  <si>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</si>
  <si>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</si>
  <si>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</si>
  <si>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</si>
  <si>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</si>
  <si>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</si>
  <si>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</si>
  <si>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</si>
  <si>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</si>
  <si>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</si>
  <si>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</si>
  <si>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</si>
  <si>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</si>
  <si>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</si>
  <si>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</si>
  <si>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</si>
  <si>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</si>
  <si>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</si>
  <si>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</si>
  <si>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</si>
  <si>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</si>
  <si>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</si>
  <si>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</si>
  <si>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</si>
  <si>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</si>
  <si>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</si>
  <si>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</si>
  <si>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</si>
  <si>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</si>
  <si>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</si>
  <si>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</si>
  <si>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</si>
  <si>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</si>
  <si>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</si>
  <si>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</si>
  <si>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</si>
  <si>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</si>
  <si>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</si>
  <si>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</si>
  <si>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</si>
  <si>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</si>
  <si>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</si>
  <si>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</si>
  <si>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</si>
  <si>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</si>
  <si>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</si>
  <si>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</si>
  <si>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</si>
  <si>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</si>
  <si>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</si>
  <si>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</si>
  <si>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</si>
  <si>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</si>
  <si>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</si>
  <si>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</si>
  <si>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</si>
  <si>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</si>
  <si>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</si>
  <si>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</si>
  <si>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</si>
  <si>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</si>
  <si>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</si>
  <si>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</si>
  <si>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</si>
  <si>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</si>
  <si>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</si>
  <si>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</si>
  <si>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</si>
  <si>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</si>
  <si>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</si>
  <si>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</si>
  <si>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</si>
  <si>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</si>
  <si>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</si>
  <si>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</si>
  <si>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</si>
  <si>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</si>
  <si>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</si>
  <si>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</si>
  <si>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</si>
  <si>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</si>
  <si>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</si>
  <si>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</si>
  <si>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</si>
  <si>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</si>
  <si>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</si>
  <si>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</si>
  <si>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</si>
  <si>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</si>
  <si>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</si>
  <si>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</si>
  <si>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</si>
  <si>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</si>
  <si>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</si>
  <si>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</si>
  <si>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</si>
  <si>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</si>
  <si>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</si>
  <si>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</si>
  <si>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</si>
  <si>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</si>
  <si>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</si>
  <si>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</si>
  <si>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</si>
  <si>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</si>
  <si>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</si>
  <si>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</si>
  <si>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</si>
  <si>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</si>
  <si>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</si>
  <si>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</si>
  <si>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</si>
  <si>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</si>
  <si>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</si>
  <si>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</si>
  <si>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</si>
  <si>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</si>
  <si>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</si>
  <si>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</si>
  <si>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</si>
  <si>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</si>
  <si>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</si>
  <si>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</si>
  <si>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</si>
  <si>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</si>
  <si>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</si>
  <si>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</si>
  <si>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</si>
  <si>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</si>
  <si>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</si>
  <si>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</si>
  <si>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</si>
  <si>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</si>
  <si>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</si>
  <si>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</si>
  <si>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</si>
  <si>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</si>
  <si>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</si>
  <si>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</si>
  <si>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</si>
  <si>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</si>
  <si>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</si>
  <si>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</si>
  <si>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</si>
  <si>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</si>
  <si>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</si>
  <si>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</si>
  <si>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</si>
  <si>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</si>
  <si>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</si>
  <si>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</si>
  <si>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</si>
  <si>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</si>
  <si>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</si>
  <si>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</si>
  <si>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</si>
  <si>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</si>
  <si>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</si>
  <si>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</si>
  <si>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</si>
  <si>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</si>
  <si>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</si>
  <si>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</si>
  <si>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</si>
  <si>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</si>
  <si>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</si>
  <si>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</si>
  <si>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</si>
  <si>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</si>
  <si>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</si>
  <si>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</si>
  <si>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</si>
  <si>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</si>
  <si>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</si>
  <si>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</si>
  <si>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</si>
  <si>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</si>
  <si>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</si>
  <si>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</si>
  <si>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</si>
  <si>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</si>
  <si>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</si>
  <si>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</si>
  <si>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</si>
  <si>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</si>
  <si>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</si>
  <si>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</si>
  <si>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</si>
  <si>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</si>
  <si>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</si>
  <si>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</si>
  <si>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</si>
  <si>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</si>
  <si>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</si>
  <si>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</si>
  <si>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</si>
  <si>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</si>
  <si>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</si>
  <si>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</si>
  <si>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</si>
  <si>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</si>
  <si>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</si>
  <si>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</si>
  <si>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</si>
  <si>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</si>
  <si>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</si>
  <si>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</si>
  <si>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</si>
  <si>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</si>
  <si>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</si>
  <si>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</si>
  <si>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</si>
  <si>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</si>
  <si>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</si>
  <si>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</si>
  <si>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</si>
  <si>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</si>
  <si>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</si>
  <si>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</si>
  <si>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</si>
  <si>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</si>
  <si>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</si>
  <si>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</si>
  <si>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</si>
  <si>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</si>
  <si>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</si>
  <si>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</si>
  <si>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</si>
  <si>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</si>
  <si>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</si>
  <si>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</si>
  <si>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</si>
  <si>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</si>
  <si>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</si>
  <si>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</si>
  <si>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</si>
  <si>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</si>
  <si>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</si>
  <si>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</si>
  <si>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</si>
  <si>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</si>
  <si>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</si>
  <si>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</si>
  <si>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</si>
  <si>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</si>
  <si>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</si>
  <si>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</si>
  <si>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</si>
  <si>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</si>
  <si>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</si>
  <si>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</si>
  <si>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</si>
  <si>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</si>
  <si>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</si>
  <si>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</si>
  <si>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</si>
  <si>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</si>
  <si>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</si>
  <si>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</si>
  <si>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</si>
  <si>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</si>
  <si>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</si>
  <si>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</si>
  <si>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</si>
  <si>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</si>
  <si>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</si>
  <si>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</si>
  <si>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</si>
  <si>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</si>
  <si>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</si>
  <si>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</si>
  <si>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</si>
  <si>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</si>
  <si>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</si>
  <si>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</si>
  <si>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</si>
  <si>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</si>
  <si>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</si>
  <si>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</si>
  <si>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</si>
  <si>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</si>
  <si>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</si>
  <si>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</si>
  <si>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</si>
  <si>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</si>
  <si>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</si>
  <si>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</si>
  <si>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</si>
  <si>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</si>
  <si>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</si>
  <si>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</si>
  <si>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</si>
  <si>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</si>
  <si>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</si>
  <si>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</si>
  <si>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</si>
  <si>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</si>
  <si>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</si>
  <si>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</si>
  <si>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</si>
  <si>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</si>
  <si>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</si>
  <si>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</si>
  <si>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</si>
  <si>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</si>
  <si>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</si>
  <si>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</si>
  <si>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</si>
  <si>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</si>
  <si>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</si>
  <si>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</si>
  <si>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</si>
  <si>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</si>
  <si>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</si>
  <si>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</si>
  <si>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</si>
  <si>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</si>
  <si>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</si>
  <si>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</si>
  <si>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</si>
  <si>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</si>
  <si>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</si>
  <si>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</si>
  <si>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</si>
  <si>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</si>
  <si>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</si>
  <si>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</si>
  <si>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</si>
  <si>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</si>
  <si>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</si>
  <si>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</si>
  <si>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</si>
  <si>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</si>
  <si>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</si>
  <si>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</si>
  <si>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</si>
  <si>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</si>
  <si>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</si>
  <si>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</si>
  <si>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</si>
  <si>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</si>
  <si>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</si>
  <si>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</si>
  <si>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</si>
  <si>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</si>
  <si>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</si>
  <si>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</si>
  <si>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</si>
  <si>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</si>
  <si>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</si>
  <si>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</si>
  <si>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</si>
  <si>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</si>
  <si>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</si>
  <si>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</si>
  <si>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</si>
  <si>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</si>
  <si>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</si>
  <si>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</si>
  <si>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</si>
  <si>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</si>
  <si>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</si>
  <si>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</si>
  <si>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</si>
  <si>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</si>
  <si>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</si>
  <si>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</si>
  <si>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</si>
  <si>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</si>
  <si>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</si>
  <si>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</si>
  <si>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</si>
  <si>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</si>
  <si>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</si>
  <si>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</si>
  <si>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</si>
  <si>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</si>
  <si>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</si>
  <si>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</si>
  <si>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</si>
  <si>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</si>
  <si>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</si>
  <si>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</si>
  <si>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</si>
  <si>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</si>
  <si>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</si>
  <si>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</si>
  <si>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</si>
  <si>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</si>
  <si>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</si>
  <si>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</si>
  <si>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</si>
  <si>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</si>
  <si>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</si>
  <si>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</si>
  <si>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</si>
  <si>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</si>
  <si>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</si>
  <si>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</si>
  <si>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</si>
  <si>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</si>
  <si>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</si>
  <si>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</si>
  <si>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</si>
  <si>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</si>
  <si>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</si>
  <si>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</si>
  <si>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</si>
  <si>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</si>
  <si>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</si>
  <si>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</si>
  <si>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</si>
  <si>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</si>
  <si>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</si>
  <si>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</si>
  <si>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</si>
  <si>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</si>
  <si>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</si>
  <si>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</si>
  <si>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</si>
  <si>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</si>
  <si>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</si>
  <si>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</si>
  <si>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</si>
  <si>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</si>
  <si>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</si>
  <si>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</si>
  <si>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</si>
  <si>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</si>
  <si>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</si>
  <si>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</si>
  <si>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</si>
  <si>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</si>
  <si>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</si>
  <si>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</si>
  <si>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</si>
  <si>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</si>
  <si>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</si>
  <si>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</si>
  <si>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</si>
  <si>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</si>
  <si>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</si>
  <si>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</si>
  <si>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</si>
  <si>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</si>
  <si>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</si>
  <si>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</si>
  <si>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</si>
  <si>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</si>
  <si>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</si>
  <si>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</si>
  <si>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</si>
  <si>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</si>
  <si>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</si>
  <si>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</si>
  <si>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</si>
  <si>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</si>
  <si>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</si>
  <si>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</si>
  <si>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</si>
  <si>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</si>
  <si>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</si>
  <si>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</si>
  <si>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</si>
  <si>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</si>
  <si>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</si>
  <si>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</si>
  <si>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</si>
  <si>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</si>
  <si>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</si>
  <si>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</si>
  <si>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</si>
  <si>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</si>
  <si>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</si>
  <si>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</si>
  <si>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</si>
  <si>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</si>
  <si>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</si>
  <si>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</si>
  <si>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</si>
  <si>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</si>
  <si>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</si>
  <si>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</si>
  <si>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</si>
  <si>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</si>
  <si>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</si>
  <si>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</si>
  <si>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</si>
  <si>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</si>
  <si>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</si>
  <si>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</si>
  <si>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</si>
  <si>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</si>
  <si>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</si>
  <si>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</si>
  <si>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</si>
  <si>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</si>
  <si>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</si>
  <si>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</si>
  <si>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</si>
  <si>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</si>
  <si>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</si>
  <si>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</si>
  <si>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</si>
  <si>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</si>
  <si>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</si>
  <si>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</si>
  <si>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</si>
  <si>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</si>
  <si>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</si>
  <si>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</si>
  <si>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</si>
  <si>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</si>
  <si>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</si>
  <si>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</si>
  <si>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</si>
  <si>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</si>
  <si>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</si>
  <si>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</si>
  <si>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</si>
  <si>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</si>
  <si>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</si>
  <si>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</si>
  <si>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</si>
  <si>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</si>
  <si>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</si>
  <si>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</si>
  <si>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</si>
  <si>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</si>
  <si>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</si>
  <si>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</si>
  <si>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</si>
  <si>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</si>
  <si>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</si>
  <si>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</si>
  <si>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</si>
  <si>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</si>
  <si>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</si>
  <si>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</si>
  <si>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</si>
  <si>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</si>
  <si>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</si>
  <si>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</si>
  <si>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</si>
  <si>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</si>
  <si>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</si>
  <si>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</si>
  <si>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</si>
  <si>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</si>
  <si>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</si>
  <si>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</si>
  <si>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</si>
  <si>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</si>
  <si>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</si>
  <si>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</si>
  <si>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</si>
  <si>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</si>
  <si>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</si>
  <si>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</si>
  <si>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</si>
  <si>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</si>
  <si>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</si>
  <si>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</si>
  <si>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</si>
  <si>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</si>
  <si>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</si>
  <si>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</si>
  <si>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</si>
  <si>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</si>
  <si>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</si>
  <si>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</si>
  <si>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</si>
  <si>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</si>
  <si>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</si>
  <si>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</si>
  <si>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</si>
  <si>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</si>
  <si>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</si>
  <si>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</si>
  <si>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</si>
  <si>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</si>
  <si>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</si>
  <si>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</si>
  <si>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</si>
  <si>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</si>
  <si>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</si>
  <si>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</si>
  <si>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</si>
  <si>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</si>
  <si>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</si>
  <si>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</si>
  <si>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</si>
  <si>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</si>
  <si>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</si>
  <si>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</si>
  <si>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</si>
  <si>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</si>
  <si>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</si>
  <si>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</si>
  <si>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</si>
  <si>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</si>
  <si>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</si>
  <si>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</si>
  <si>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</si>
  <si>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</si>
  <si>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</si>
  <si>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</si>
  <si>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</si>
  <si>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</si>
  <si>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</si>
  <si>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</si>
  <si>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</si>
  <si>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</si>
  <si>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</si>
  <si>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</si>
  <si>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</si>
  <si>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</si>
  <si>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</si>
  <si>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</si>
  <si>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</si>
  <si>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</si>
  <si>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</si>
  <si>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</si>
  <si>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</si>
  <si>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</si>
  <si>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</si>
  <si>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</si>
  <si>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</si>
  <si>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</si>
  <si>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</si>
  <si>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</si>
  <si>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</si>
  <si>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</si>
  <si>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</si>
  <si>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</si>
  <si>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</si>
  <si>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</si>
  <si>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</si>
  <si>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</si>
  <si>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</si>
  <si>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</si>
  <si>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</si>
  <si>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</si>
  <si>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</si>
  <si>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</si>
  <si>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</si>
  <si>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</si>
  <si>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</si>
  <si>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</si>
  <si>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</si>
  <si>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</si>
  <si>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</si>
  <si>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</si>
  <si>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</si>
  <si>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</si>
  <si>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</si>
  <si>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</si>
  <si>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</si>
  <si>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</si>
  <si>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</si>
  <si>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</si>
  <si>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</si>
  <si>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</si>
  <si>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</si>
  <si>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</si>
  <si>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</si>
  <si>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</si>
  <si>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</si>
  <si>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</si>
  <si>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</si>
  <si>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</si>
  <si>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</si>
  <si>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</si>
  <si>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</si>
  <si>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</si>
  <si>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</si>
  <si>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</si>
  <si>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</si>
  <si>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</si>
  <si>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</si>
  <si>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</si>
  <si>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</si>
  <si>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</si>
  <si>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</si>
  <si>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</si>
  <si>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</si>
  <si>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</si>
  <si>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</si>
  <si>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</si>
  <si>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</si>
  <si>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</si>
  <si>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</si>
  <si>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</si>
  <si>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</si>
  <si>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</si>
  <si>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</si>
  <si>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</si>
  <si>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</si>
  <si>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</si>
  <si>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</si>
  <si>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</si>
  <si>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</si>
  <si>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</si>
  <si>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</si>
  <si>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</si>
  <si>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</si>
  <si>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</si>
  <si>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</si>
  <si>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</si>
  <si>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</si>
  <si>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</si>
  <si>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</si>
  <si>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</si>
  <si>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</si>
  <si>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</si>
  <si>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</si>
  <si>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</si>
  <si>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</si>
  <si>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</si>
  <si>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</si>
  <si>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</si>
  <si>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</si>
  <si>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</si>
  <si>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</si>
  <si>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</si>
  <si>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</si>
  <si>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</si>
  <si>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</si>
  <si>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</si>
  <si>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</si>
  <si>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</si>
  <si>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</si>
  <si>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</si>
  <si>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</si>
  <si>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</si>
  <si>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</si>
  <si>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</si>
  <si>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</si>
  <si>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</si>
  <si>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</si>
  <si>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</si>
  <si>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</si>
  <si>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</si>
  <si>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</si>
  <si>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</si>
  <si>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</si>
  <si>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</si>
  <si>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</si>
  <si>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</si>
  <si>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</si>
  <si>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</si>
  <si>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</si>
  <si>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</si>
  <si>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</si>
  <si>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</si>
  <si>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</si>
  <si>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</si>
  <si>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</si>
  <si>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</si>
  <si>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</si>
  <si>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</si>
  <si>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</si>
  <si>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</si>
  <si>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</si>
  <si>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</si>
  <si>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</si>
  <si>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</si>
  <si>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</si>
  <si>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</si>
  <si>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</si>
  <si>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</si>
  <si>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</si>
  <si>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</si>
  <si>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</si>
  <si>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</si>
  <si>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</si>
  <si>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</si>
  <si>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</si>
  <si>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</si>
  <si>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</si>
  <si>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</si>
  <si>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</si>
  <si>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</si>
  <si>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</si>
  <si>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</si>
  <si>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</si>
  <si>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</si>
  <si>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</si>
  <si>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</si>
  <si>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</si>
  <si>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</si>
  <si>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</si>
  <si>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</si>
  <si>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</si>
  <si>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</si>
  <si>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</si>
  <si>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</si>
  <si>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</si>
  <si>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</si>
  <si>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</si>
  <si>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</si>
  <si>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</si>
  <si>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</si>
  <si>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</si>
  <si>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</si>
  <si>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</si>
  <si>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</si>
  <si>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</si>
  <si>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</si>
  <si>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</si>
  <si>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</si>
  <si>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</si>
  <si>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</si>
  <si>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</si>
  <si>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</si>
  <si>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</si>
  <si>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</si>
  <si>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</si>
  <si>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</si>
  <si>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</si>
  <si>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</si>
  <si>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</si>
  <si>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</si>
  <si>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</si>
  <si>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</si>
  <si>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</si>
  <si>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</si>
  <si>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</si>
  <si>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</si>
  <si>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</si>
  <si>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</si>
  <si>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</si>
  <si>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</si>
  <si>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</si>
  <si>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</si>
  <si>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</si>
  <si>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</si>
  <si>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</si>
  <si>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</si>
  <si>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</si>
  <si>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</si>
  <si>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</si>
  <si>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</si>
  <si>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</si>
  <si>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</si>
  <si>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</si>
  <si>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</si>
  <si>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</si>
  <si>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</si>
  <si>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</si>
  <si>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</si>
  <si>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</si>
  <si>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</si>
  <si>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</si>
  <si>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</si>
  <si>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</si>
  <si>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</si>
  <si>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</si>
  <si>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</si>
  <si>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</si>
  <si>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</si>
  <si>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</si>
  <si>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</si>
  <si>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</si>
  <si>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</si>
  <si>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</si>
  <si>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</si>
  <si>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</si>
  <si>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</si>
  <si>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</si>
  <si>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</si>
  <si>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</si>
  <si>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</si>
  <si>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</si>
  <si>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</si>
  <si>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</si>
  <si>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</si>
  <si>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</si>
  <si>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</si>
  <si>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</si>
  <si>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</si>
  <si>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</si>
  <si>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</si>
  <si>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</si>
  <si>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</si>
  <si>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</si>
  <si>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</si>
  <si>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</si>
  <si>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</si>
  <si>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</si>
  <si>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</si>
  <si>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</si>
  <si>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</si>
  <si>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</si>
  <si>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</si>
  <si>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</si>
  <si>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</si>
  <si>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</si>
  <si>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</si>
  <si>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</si>
  <si>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</si>
  <si>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</si>
  <si>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</si>
  <si>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</si>
  <si>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</si>
  <si>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</si>
  <si>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</si>
  <si>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</si>
  <si>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</si>
  <si>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</si>
  <si>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</si>
  <si>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</si>
  <si>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</si>
  <si>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</si>
  <si>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</si>
  <si>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</si>
  <si>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</si>
  <si>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</si>
  <si>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</si>
  <si>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</si>
  <si>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</si>
  <si>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</si>
  <si>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</si>
  <si>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</si>
  <si>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</si>
  <si>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</si>
  <si>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</si>
  <si>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</si>
  <si>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</si>
  <si>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</si>
  <si>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</si>
  <si>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</si>
  <si>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</si>
  <si>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</si>
  <si>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</si>
  <si>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</si>
  <si>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</si>
  <si>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</si>
  <si>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</si>
  <si>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</si>
  <si>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</si>
  <si>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</si>
  <si>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</si>
  <si>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</si>
  <si>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</si>
  <si>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</si>
  <si>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</si>
  <si>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</si>
  <si>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</si>
  <si>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</si>
  <si>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</si>
  <si>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</si>
  <si>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</si>
  <si>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</si>
  <si>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</si>
  <si>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</si>
  <si>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</si>
  <si>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</si>
  <si>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</si>
  <si>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</si>
  <si>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</si>
  <si>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</si>
  <si>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</si>
  <si>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</si>
  <si>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</si>
  <si>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</si>
  <si>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</si>
  <si>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</si>
  <si>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</si>
  <si>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</si>
  <si>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</si>
  <si>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</si>
  <si>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</si>
  <si>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</si>
  <si>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</si>
  <si>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</si>
  <si>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</si>
  <si>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</si>
  <si>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</si>
  <si>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</si>
  <si>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</si>
  <si>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</si>
  <si>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</si>
  <si>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</si>
  <si>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</si>
  <si>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</si>
  <si>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</si>
  <si>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</si>
  <si>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</si>
  <si>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</si>
  <si>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</si>
  <si>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</si>
  <si>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</si>
  <si>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</si>
  <si>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</si>
  <si>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</si>
  <si>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</si>
  <si>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</si>
  <si>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</si>
  <si>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</si>
  <si>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</si>
  <si>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</si>
  <si>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</si>
  <si>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</si>
  <si>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</si>
  <si>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</si>
  <si>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</si>
  <si>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</si>
  <si>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</si>
  <si>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</si>
  <si>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</si>
  <si>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</si>
  <si>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</si>
  <si>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</si>
  <si>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</si>
  <si>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</si>
  <si>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</si>
  <si>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</si>
  <si>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</si>
  <si>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</si>
  <si>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</si>
  <si>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</si>
  <si>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</si>
  <si>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</si>
  <si>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</si>
  <si>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</si>
  <si>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</si>
  <si>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</si>
  <si>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</si>
  <si>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</si>
  <si>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</si>
  <si>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</si>
  <si>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</si>
  <si>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</si>
  <si>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</si>
  <si>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</si>
  <si>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</si>
  <si>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</si>
  <si>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</si>
  <si>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</si>
  <si>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</si>
  <si>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</si>
  <si>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</si>
  <si>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</si>
  <si>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</si>
  <si>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</si>
  <si>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</si>
  <si>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</si>
  <si>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</si>
  <si>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</si>
  <si>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</si>
  <si>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</si>
  <si>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</si>
  <si>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</si>
  <si>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</si>
  <si>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</si>
  <si>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</si>
  <si>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</si>
  <si>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</si>
  <si>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</si>
  <si>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</si>
  <si>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</si>
  <si>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</si>
  <si>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</si>
  <si>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</si>
  <si>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</si>
  <si>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</si>
  <si>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</si>
  <si>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</si>
  <si>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</si>
  <si>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</si>
  <si>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</si>
  <si>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</si>
  <si>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</si>
  <si>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</si>
  <si>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</si>
  <si>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</si>
  <si>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</si>
  <si>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</si>
  <si>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</si>
  <si>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</si>
  <si>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</si>
  <si>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</si>
  <si>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</si>
  <si>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</si>
  <si>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</si>
  <si>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</si>
  <si>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</si>
  <si>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</si>
  <si>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</si>
  <si>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</si>
  <si>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</si>
  <si>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</si>
  <si>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</si>
  <si>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</si>
  <si>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</si>
  <si>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</si>
  <si>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</si>
  <si>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</si>
  <si>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</si>
  <si>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</si>
  <si>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</si>
  <si>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</si>
  <si>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</si>
  <si>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</si>
  <si>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</si>
  <si>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</si>
  <si>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</si>
  <si>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</si>
  <si>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</si>
  <si>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</si>
  <si>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</si>
  <si>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</si>
  <si>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</si>
  <si>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</si>
  <si>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</si>
  <si>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</si>
  <si>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</si>
  <si>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</si>
  <si>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</si>
  <si>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</si>
  <si>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</si>
  <si>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</si>
  <si>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</si>
  <si>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</si>
  <si>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</si>
  <si>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</si>
  <si>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</si>
  <si>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</si>
  <si>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</si>
  <si>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</si>
  <si>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</si>
  <si>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</si>
  <si>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</si>
  <si>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</si>
  <si>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</si>
  <si>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</si>
  <si>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</si>
  <si>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</si>
  <si>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</si>
  <si>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</si>
  <si>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</si>
  <si>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</si>
  <si>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</si>
  <si>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</si>
  <si>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</si>
  <si>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</si>
  <si>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</si>
  <si>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</si>
  <si>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</si>
  <si>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</si>
  <si>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</si>
  <si>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</si>
  <si>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</si>
  <si>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</si>
  <si>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</si>
  <si>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</si>
  <si>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</si>
  <si>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</si>
  <si>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</si>
  <si>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</si>
  <si>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</si>
  <si>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</si>
  <si>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</si>
  <si>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</si>
  <si>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</si>
  <si>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</si>
  <si>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</si>
  <si>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</si>
  <si>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</si>
  <si>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</si>
  <si>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</si>
  <si>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</si>
  <si>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</si>
  <si>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</si>
  <si>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</si>
  <si>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</si>
  <si>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</si>
  <si>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</si>
  <si>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</si>
  <si>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</si>
  <si>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</si>
  <si>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</si>
  <si>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</si>
  <si>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</si>
  <si>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</si>
  <si>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</si>
  <si>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</si>
  <si>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</si>
  <si>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</si>
  <si>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</si>
  <si>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</si>
  <si>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</si>
  <si>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</si>
  <si>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</si>
  <si>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</si>
  <si>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</si>
  <si>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</si>
  <si>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</si>
  <si>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</si>
  <si>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</si>
  <si>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</si>
  <si>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</si>
  <si>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</si>
  <si>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</si>
  <si>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</si>
  <si>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</si>
  <si>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</si>
  <si>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</si>
  <si>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</si>
  <si>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</si>
  <si>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</si>
  <si>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</si>
  <si>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</si>
  <si>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</si>
  <si>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</si>
  <si>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</si>
  <si>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</si>
  <si>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</si>
  <si>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</si>
  <si>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</si>
  <si>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</si>
  <si>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</si>
  <si>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</si>
  <si>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</si>
  <si>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</si>
  <si>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</si>
  <si>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</si>
  <si>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</si>
  <si>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</si>
  <si>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</si>
  <si>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</si>
  <si>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</si>
  <si>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</si>
  <si>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</si>
  <si>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</si>
  <si>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</si>
  <si>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</si>
  <si>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</si>
  <si>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</si>
  <si>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</si>
  <si>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</si>
  <si>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</si>
  <si>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</si>
  <si>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</si>
  <si>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</si>
  <si>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</si>
  <si>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</si>
  <si>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</si>
  <si>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</si>
  <si>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</si>
  <si>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</si>
  <si>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</si>
  <si>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</si>
  <si>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</si>
  <si>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</si>
  <si>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</si>
  <si>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</si>
  <si>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</si>
  <si>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</si>
  <si>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</si>
  <si>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</si>
  <si>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</si>
  <si>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</si>
  <si>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</si>
  <si>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</si>
  <si>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</si>
  <si>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</si>
  <si>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</si>
  <si>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</si>
  <si>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</si>
  <si>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</si>
  <si>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</si>
  <si>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</si>
  <si>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</si>
  <si>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</si>
  <si>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</si>
  <si>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</si>
  <si>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</si>
  <si>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</si>
  <si>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</si>
  <si>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</si>
  <si>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</si>
  <si>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</si>
  <si>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</si>
  <si>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</si>
  <si>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</si>
  <si>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</si>
  <si>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</si>
  <si>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</si>
  <si>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</si>
  <si>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</si>
  <si>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</si>
  <si>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</si>
  <si>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</si>
  <si>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</si>
  <si>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</si>
  <si>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</si>
  <si>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</si>
  <si>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</si>
  <si>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</si>
  <si>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</si>
  <si>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</si>
  <si>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</si>
  <si>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</si>
  <si>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</si>
  <si>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</si>
  <si>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</si>
  <si>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</si>
  <si>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</si>
  <si>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</si>
  <si>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</si>
  <si>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</si>
  <si>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</si>
  <si>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</si>
  <si>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</si>
  <si>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</si>
  <si>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</si>
  <si>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</si>
  <si>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</si>
  <si>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</si>
  <si>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</si>
  <si>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</si>
  <si>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</si>
  <si>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</si>
  <si>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</si>
  <si>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</si>
  <si>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</si>
  <si>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</si>
  <si>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</si>
  <si>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</si>
  <si>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</si>
  <si>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</si>
  <si>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</si>
  <si>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2001</t>
  </si>
  <si>
    <t>Submission 2019 v2</t>
  </si>
  <si>
    <t>SWITZERLAND</t>
  </si>
  <si>
    <t>NO</t>
  </si>
  <si>
    <t>NO,NA</t>
  </si>
  <si>
    <t>NA</t>
  </si>
  <si>
    <t>NA,NO</t>
  </si>
  <si>
    <t xml:space="preserve">1./2001: 1 B 2 b 6: Other leakage represents losses of natural gas due to major accidents. 
1./2001: 1 A 1 a iv: Other fossil fuels comprise the non-biomass fraction of municipal and industrial wastes that are disposed of in waste incineration plants. See chapter 3.2.5.2.1 in the NIR for further information. 
1./2001: 1 AB: Table 1.A(b): Coke oven cokeis included under Other bituminous coal in the Swiss overall energy statistics and thus, reported as "IE" in the reference approach. 
1./2001: 1.A.2.c Chemicals, other fossil fuels: Emissions and activity data of gasolio and heating gas (cracker by-products) are confidential and therefore, included in other fossil fuels of 1.A.2.f Non-metallic minerals.  
1./2001: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1./2001: 1 A 4 c: Biogas emissions from 1 A 4 c are included in 1 A 4 a "Commercial/Institutional" (due to statistical reasons (Swiss Energy Statistics)). 
1./2001: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1./2001: 1.A(b): In Swiss energy statistics Other kerosene is part of Jet kerosene and thus reported as "IE". 
1./2001: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1./2001: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1./2001: 1 AD: Table 1.A(d) Feedstock use of Anthracite is confidential. Confidential data are disclosed to the UNFCCC review team (see confidential supplement of NIR). 
1./2001: 1 A 2 f: Emissions of fossil waste incineration in the cement industry are presented in 1.A.2.f "Other fossil fuels". 
1./2001: 0 
1./2001: 1 B 2 b 4: Activity data reported for transmission represent the total amount of natural gas losses on the transit pipeline. 
1./2001: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1./2001: 1 B 2 a 5: Storage and handling losses (includes losses from service stations, fuel depots and gasoline dispatch stations at the refinery sites (only NMVOC)). 
1./2001: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1./2001: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1./2001: 1 B 2 c 2: See confidential NIR chapter 3.3.5 
1./2001: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1./2001: 1 B 2 b 5: Activity data represents the total amount of natural gas losses on the distribution network (pipelines and other compounds). 
1./2001: 1.A(b): In Swiss overall energy statistics Refinery feedstocks are part of Crude oil and thus reported as "IE". 
1./2001: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</si>
  <si>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</si>
  <si>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</si>
  <si>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</si>
  <si>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</si>
  <si>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</si>
  <si>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</si>
  <si>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</si>
  <si>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</si>
  <si>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</si>
  <si>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</si>
  <si>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</si>
  <si>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</si>
  <si>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</si>
  <si>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</si>
  <si>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</si>
  <si>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</si>
  <si>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</si>
  <si>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</si>
  <si>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</si>
  <si>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</si>
  <si>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</si>
  <si>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</si>
  <si>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</si>
  <si>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</si>
  <si>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</si>
  <si>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</si>
  <si>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1.AA/2001: 0 
1.AA/2001: 1 A 1 a iv: Other fossil fuels comprise the non-biomass fraction of municipal and industrial wastes that are disposed of in waste incineration plants. See chapter 3.2.5.2.1 in the NIR for further information. 
1.AA/2001: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1.AA/2001: 1.A.2.c Chemicals, other fossil fuels: Emissions and activity data of gasolio and heating gas (cracker by-products) are confidential and therefore, included in other fossil fuels of 1.A.2.f Non-metallic minerals.  
1.AA/2001: 1 A 4 c: Biogas emissions from 1 A 4 c are included in 1 A 4 a "Commercial/Institutional" (due to statistical reasons (Swiss Energy Statistics)). 
1.AA/2001: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1.AA/2001: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</si>
  <si>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</si>
  <si>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</si>
  <si>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</si>
  <si>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</si>
  <si>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</si>
  <si>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</si>
  <si>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</si>
  <si>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</si>
  <si>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</si>
  <si>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</si>
  <si>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1.B.2/2001: 1 B 2 b 6: Other leakage represents losses of natural gas due to major accidents. 
1.B.2/2001: 1 B 2 b 4: Activity data reported for transmission represent the total amount of natural gas losses on the transit pipeline. 
1.B.2/2001: 1 B 2 a 5: Storage and handling losses (includes losses from service stations, fuel depots and gasoline dispatch stations at the refinery sites (only NMVOC)). 
1.B.2/2001: 1 B 2 c 2: See confidential NIR chapter 3.3.5 
1.B.2/2001: 1 B 2 b 5: Activity data represents the total amount of natural gas losses on the distribution network (pipelines and other compounds). 
</t>
  </si>
  <si>
    <t>Gg</t>
  </si>
  <si>
    <t>NO,IE,NA</t>
  </si>
  <si>
    <t>TJ</t>
  </si>
  <si>
    <t xml:space="preserve">1.AB/2001: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1.AB/2001: 1 AB: Table 1.A(b): Coke oven cokeis included under Other bituminous coal in the Swiss overall energy statistics and thus, reported as "IE" in the reference approach. 
1.AB/2001: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1.AB/2001: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1.AB/2001: 1.A(b): In Swiss energy statistics Other kerosene is part of Jet kerosene and thus reported as "IE". 
1.AB/2001: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1.AB/2001: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1.AB/2001: 1.A(b): In Swiss overall energy statistics Refinery feedstocks are part of Crude oil and thus reported as "IE". 
1.AB/2001: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</si>
  <si>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</si>
  <si>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</si>
  <si>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</si>
  <si>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</si>
  <si>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</si>
  <si>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1.AD/2001: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1.AD/2001: 1 AD: Table 1.A(d) Feedstock use of Anthracite is confidential. Confidential data are disclosed to the UNFCCC review team (see confidential supplement of NIR). 
</t>
  </si>
  <si>
    <t xml:space="preserve">2./2001: 2.C.1.a: CO2 emissions from limestone use 1.A.2.a Iron foundries (cupola furnaces) are reported in 2.A.4.d Other  
2./2001: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2./2001: 2.B.8.b Ethylene: The emissions of CO2 and NMVOC comprise all emissions of the cracking process, incl. emissions of 2.B.1 Ammonia production.  
2./2001: 2.G.3.b: No Activity data reported because of different units (number individuals) 
2./2001: 2.D.3 Other: Precursor emissions comprise NMVOC emissions from 2.D.3.a Solvent use, 2.D.3.b Road paving with asphalt and 2.D.3.c Asphalt roofing as well as CO emissions from  2.D.3.c Asphalt roofing. 
2./2001: 2.B.9, 2.C, 2.E, 2.F.1-2.F6: "NA" for all empty cells. 
2./2001: 2.B.1 Ammonia production: The emissions of CO2 and NMVOC of the ammonia production, i.e. of the cracking process are included in 2.B.8.b  Ethylene.  
2./2001: 2.B.10 Other: Precursor emissions comprise emissions of CO and NMVOC as well as SO2 from acetic acid and sulphuric acid production, respectively. 
2./2001: 2.G.3.a: No Activity data reported because of different units (number individuals) 
2./2001: 2.A.2 Lime production: Emissions of NOx, CO, NMVOC and SO2 from blasting activities in lime production are reported under precursor emissions of 2.A.4.d Other. 
2./2001: 2.C.7 Other: Precursor emissions comprise emissions of CO, NOx and SO2 as well as CO and NMVOC from battery recycling and non-ferrous metal foundries, respectively. 
2./2001: 2.A.4.a Ceramics: Activity data are not given due to heterogeneous carbonate uses, i.e. carbonate containing raw material of brick and tile production and carbonate containing glazes in fine ceramics production, see NIR section 4.2.2.4. 
2./2001: 2.G.4 Other: Precursor emissions comprise NMVOC as well as NOx, CO and SOx from 2.G.4 Solvent and product use, 2.G.4 Use of fireworks and 2.G.4 Use of tobacco. 
2./2001: 2.H Other: Besides emissions from 2.H.3 Blasting and shooting the precursor emissions comprise emissions of NMVOC as well as of CO and NMVOC from 2.H.1 Pulp and paper and 2.H.2 Food and beverages industry, respectively.  
2./2001: 2.A.1 Cement production: Emissions of NOx, CO and NMVOC from blasting activities in cement production are reported under precursor emissions of 2.A.4.d Other. 
</t>
  </si>
  <si>
    <t>2.H.3  Other (please specify)</t>
  </si>
  <si>
    <t xml:space="preserve">2.B.10/2001: 2.B.10 Other: Precursor emissions comprise emissions of CO and NMVOC as well as SO2 from acetic acid and sulphuric acid production, respectively. 
</t>
  </si>
  <si>
    <t xml:space="preserve">2.C.7/2001: 2.C.7 Other: Precursor emissions comprise emissions of CO, NOx and SO2 as well as CO and NMVOC from battery recycling and non-ferrous metal foundries, respectively. 
</t>
  </si>
  <si>
    <t xml:space="preserve">2.E.1/2001: 2.B.9, 2.C, 2.E, 2.F.1-2.F6: "NA" for all empty cells. 
</t>
  </si>
  <si>
    <t>Documenation box</t>
  </si>
  <si>
    <t xml:space="preserve">2.G.4/2001: 2.G.4 Other: Precursor emissions comprise NMVOC as well as NOx, CO and SOx from 2.G.4 Solvent and product use, 2.G.4 Use of fireworks and 2.G.4 Use of tobacco. 
</t>
  </si>
  <si>
    <t xml:space="preserve">2.H.3 2.H.3  Other (please spe/2001: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</si>
  <si>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</si>
  <si>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</si>
  <si>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</si>
  <si>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</si>
  <si>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</si>
  <si>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</si>
  <si>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</si>
  <si>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</si>
  <si>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</si>
  <si>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</si>
  <si>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</si>
  <si>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</si>
  <si>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</si>
  <si>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</si>
  <si>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</si>
  <si>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</si>
  <si>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</si>
  <si>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</si>
  <si>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</si>
  <si>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</si>
  <si>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</si>
  <si>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</si>
  <si>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</si>
  <si>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</si>
  <si>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</si>
  <si>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</si>
  <si>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</si>
  <si>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</si>
  <si>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</si>
  <si>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</si>
  <si>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2.A.1/2001: 2.A.1 Cement production: Emissions of NOx, CO and NMVOC from blasting activities in cement production are reported under precursor emissions of 2.A.4.d Other. 
</t>
  </si>
  <si>
    <t xml:space="preserve">2.A.2/2001: 2.A.2 Lime production: Emissions of NOx, CO, NMVOC and SO2 from blasting activities in lime production are reported under precursor emissions of 2.A.4.d Other. 
</t>
  </si>
  <si>
    <t xml:space="preserve">2.A.4/2001: 2.A.4.a Ceramics: Activity data are not given due to heterogeneous carbonate uses, i.e. carbonate containing raw material of brick and tile production and carbonate containing glazes in fine ceramics production, see NIR section 4.2.2.4. 
2.A.4/2001: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</si>
  <si>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2.B.1/2001: 2.B.1 Ammonia production: The emissions of CO2 and NMVOC of the ammonia production, i.e. of the cracking process are included in 2.B.8.b  Ethylene.  
</t>
  </si>
  <si>
    <t xml:space="preserve">2.B.8/2001: 2.B.8.b Ethylene: The emissions of CO2 and NMVOC comprise all emissions of the cracking process, incl. emissions of 2.B.1 Ammonia production.  
</t>
  </si>
  <si>
    <t xml:space="preserve">2.C.1/2001: 2.C.1.a: CO2 emissions from limestone use 1.A.2.a Iron foundries (cupola furnaces) are reported in 2.A.4.d Other  
</t>
  </si>
  <si>
    <t xml:space="preserve">2.D.3/2001: 2.D.3 Other: Precursor emissions comprise NMVOC emissions from 2.D.3.a Solvent use, 2.D.3.b Road paving with asphalt and 2.D.3.c Asphalt roofing as well as CO emissions from  2.D.3.c Asphalt roofing. 
</t>
  </si>
  <si>
    <t xml:space="preserve">2.G.3/2001: 2.G.3.a: No Activity data reported because of different units (number individuals) 
2.G.3/2001: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</si>
  <si>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</si>
  <si>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</si>
  <si>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</si>
  <si>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</si>
  <si>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</si>
  <si>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</si>
  <si>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</si>
  <si>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</si>
  <si>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</si>
  <si>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</si>
  <si>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</si>
  <si>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</si>
  <si>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</si>
  <si>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</si>
  <si>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</si>
  <si>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</si>
  <si>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</si>
  <si>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</si>
  <si>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</si>
  <si>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</si>
  <si>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</si>
  <si>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3./2001: N volatilisation from housing and storage is estimated for each livestock category separately and then summed up. See NIR chapter 5.3.2. 
3./2001: 3.D.a.1 and 3.D.a.7: Inorganic N fertilisers: 4% of inorganic N fertilisers are applied on non-agricultural soils (home gardens, sport grounds, parks etc.). See NIR chapter 5.5.2. 
3./2001: Gross energy requirements are estimated based on feeding requirements. See NIR chapter 5.2.2. 
3./2001: Growing cattle: Ym values are weighted means, i.e. Ym=0 for milk energy and Ym=6.5 for all other feed energy. See NIR chapter 5.2.2.2. 
3./2001: 3.D.a.4: Residue / crop ratios, DM fractions of residues (DRY) and N contents of residues are provided in Annex 3.3 of the NIR. 
3./2001: All cells for “Cattle, Option A” should be filled with “IE”.  
3./2001: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3./2001: MS distribution in Table3.B(a)s2 refers to the distribution of VS while MS distribution in Table 3.B(b) refers to the distribution of nitrogen. 
3./2001: Energy intake and the CH4 conversion rate for poultry relate to metabolisable energy instead of gross energy. See NIR chapter 5.2.2. 
3./2001: Detailed disaggregated data on a livestock subcategory basis is provided in chapter 5.3.2 and in Annex 3.3 of the NIR. 
3./2001: “Other mature cattle” only includes mature cows used to produce offspring for meat (mother cows, suckler cows) (see NIR chapter 5.2.2). 
3./2001: Emissions of NOx occur both under 3B Manure management and 3D Agricultural soils. However, the sum of the emissions is reported under 3D Agricultural soils in CRF-Tables 3s1 and 3s2. See also NIR chapter 5.3.1. and 5.5.1.  
3./2001: The categorie "Buffalo" contains bisons. Water Buffalos are included in 3A1 "Mature Dairy Cattle". 
3./2001: 3.D.a.3: The fraction of manure nitrogen deposited on pasture, range and paddock (MS(T,PRP)) is provided in chapter 5.3.2 and Annex 3.3 of the NIR. 
3./2001: The manure management system "Other" comprises "poultry manure" in the case of Poultry and "deep litter" in all other cases (i.e. Sheep, Goats, Camels, Deer and Other). See NIR chapter 5.3.2. 
3./2001: 3.D.a.4: Crop residue includes also residues from meadows and pasture. See NIR chapter 5.5.2. 
3./2001: The livestock category "Other" comprises sheep, goats, horses and mules and asses not covered by agricultural census. The respective parameters are weighted averages. See NIR chapter 5.2.2.3. 
3./2001: Milk yield of Mature dairy cattle and Other mature cattle refers to milk production during lactation (305 days) and not during the whole year (365 days). See NIR chapter 5.2.2. 
3./2001: For more information on category specific manure management system distribution (MS) see NIR chapter 5.3.2. 
3./2001: 3.D.a.2.c: Other organic fertilizers applied to soils include liquid and solid digestates from industrial biogas plants, digestates from co-substrates of agricultural biogas plants as well as compost. See NIR chapter 5.5.2. 
3./2001: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3./2001: Bulls are contained in the categories "Breeding Cattle (&gt; 1 year)" and "Fattening Cattle (4-12 months)" according to their purposes, i.e. they are included under Growing cattle in the CRF tables (see NIR chapter 5.2.2). 
3./2001: Detailed disaggregated data on a livestock subcategory basis is provided in chapter 5.2.2 and in Annex 3.3 of the NIR. 
</t>
  </si>
  <si>
    <t>Sheep</t>
  </si>
  <si>
    <t>Swine</t>
  </si>
  <si>
    <t xml:space="preserve">3.A/2001: Gross energy requirements are estimated based on feeding requirements. See NIR chapter 5.2.2. 
3.A/2001: Growing cattle: Ym values are weighted means, i.e. Ym=0 for milk energy and Ym=6.5 for all other feed energy. See NIR chapter 5.2.2.2. 
3.A/2001: The livestock category "Other" comprises sheep, goats, horses and mules and asses not covered by agricultural census. The respective parameters are weighted averages. See NIR chapter 5.2.2.3. 
3.A/2001: Milk yield of Mature dairy cattle and Other mature cattle refers to milk production during lactation (305 days) and not during the whole year (365 days). See NIR chapter 5.2.2. 
3.A/2001: All cells for “Cattle, Option A” should be filled with “IE”.  
3.A/2001: Bulls are contained in the categories "Breeding Cattle (&gt; 1 year)" and "Fattening Cattle (4-12 months)" according to their purposes, i.e. they are included under Growing cattle in the CRF tables (see NIR chapter 5.2.2). 
3.A/2001: Energy intake and the CH4 conversion rate for poultry relate to metabolisable energy instead of gross energy. See NIR chapter 5.2.2. 
3.A/2001: “Other mature cattle” only includes mature cows used to produce offspring for meat (mother cows, suckler cows) (see NIR chapter 5.2.2). 
3.A/2001: Detailed disaggregated data on a livestock subcategory basis is provided in chapter 5.2.2 and in Annex 3.3 of the NIR. 
3.A/2001: The categorie "Buffalo" contains bisons. Water Buffalos are included in 3A1 "Mature Dairy Cattle". 
</t>
  </si>
  <si>
    <t xml:space="preserve">3.B.1/2001: The manure management system "Other" comprises "poultry manure" in the case of Poultry and "deep litter" in all other cases (i.e. Sheep, Goats, Camels, Deer and Other). See NIR chapter 5.3.2. 
3.B.1/2001: The livestock category "Other" comprises sheep, goats, horses and mules and asses not covered by agricultural census. The respective parameters are weighted averages. See NIR chapter 5.2.2.3. 
3.B.1/2001: For more information on category specific manure management system distribution (MS) see NIR chapter 5.3.2. 
3.B.1/2001: All cells for “Cattle, Option A” should be filled with “IE”.  
3.B.1/2001: Bulls are contained in the categories "Breeding Cattle (&gt; 1 year)" and "Fattening Cattle (4-12 months)" according to their purposes, i.e. they are included under Growing cattle in the CRF tables (see NIR chapter 5.2.2). 
3.B.1/2001: MS distribution in Table3.B(a)s2 refers to the distribution of VS while MS distribution in Table 3.B(b) refers to the distribution of nitrogen. 
3.B.1/2001: Detailed disaggregated data on a livestock subcategory basis is provided in chapter 5.3.2 and in Annex 3.3 of the NIR. 
3.B.1/2001: “Other mature cattle” only includes mature cows used to produce offspring for meat (mother cows, suckler cows) (see NIR chapter 5.2.2). 
3.B.1/2001: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</si>
  <si>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</si>
  <si>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</si>
  <si>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</si>
  <si>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</si>
  <si>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</si>
  <si>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</si>
  <si>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</si>
  <si>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</si>
  <si>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</si>
  <si>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</si>
  <si>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</si>
  <si>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</si>
  <si>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</si>
  <si>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</si>
  <si>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</si>
  <si>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</si>
  <si>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</si>
  <si>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</si>
  <si>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</si>
  <si>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</si>
  <si>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</si>
  <si>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</si>
  <si>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</si>
  <si>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</si>
  <si>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</si>
  <si>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</si>
  <si>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</si>
  <si>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</si>
  <si>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</si>
  <si>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</si>
  <si>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</si>
  <si>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</si>
  <si>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</si>
  <si>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</si>
  <si>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</si>
  <si>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</si>
  <si>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</si>
  <si>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</si>
  <si>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</si>
  <si>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</si>
  <si>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</si>
  <si>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</si>
  <si>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</si>
  <si>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</si>
  <si>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</si>
  <si>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</si>
  <si>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</si>
  <si>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</si>
  <si>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</si>
  <si>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</si>
  <si>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</si>
  <si>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</si>
  <si>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</si>
  <si>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</si>
  <si>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</si>
  <si>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</si>
  <si>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</si>
  <si>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</si>
  <si>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</si>
  <si>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</si>
  <si>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</si>
  <si>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</si>
  <si>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</si>
  <si>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</si>
  <si>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</si>
  <si>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</si>
  <si>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3.B.2/2001: The manure management system "Other" comprises "poultry manure" in the case of Poultry and "deep litter" in all other cases (i.e. Sheep, Goats, Camels, Deer and Other). See NIR chapter 5.3.2. 
3.B.2/2001: N volatilisation from housing and storage is estimated for each livestock category separately and then summed up. See NIR chapter 5.3.2. 
3.B.2/2001: The livestock category "Other" comprises sheep, goats, horses and mules and asses not covered by agricultural census. The respective parameters are weighted averages. See NIR chapter 5.2.2.3. 
3.B.2/2001: For more information on category specific manure management system distribution (MS) see NIR chapter 5.3.2. 
3.B.2/2001: All cells for “Cattle, Option A” should be filled with “IE”.  
3.B.2/2001: Bulls are contained in the categories "Breeding Cattle (&gt; 1 year)" and "Fattening Cattle (4-12 months)" according to their purposes, i.e. they are included under Growing cattle in the CRF tables (see NIR chapter 5.2.2). 
3.B.2/2001: MS distribution in Table3.B(a)s2 refers to the distribution of VS while MS distribution in Table 3.B(b) refers to the distribution of nitrogen. 
3.B.2/2001: Detailed disaggregated data on a livestock subcategory basis is provided in chapter 5.3.2 and in Annex 3.3 of the NIR. 
3.B.2/2001: “Other mature cattle” only includes mature cows used to produce offspring for meat (mother cows, suckler cows) (see NIR chapter 5.2.2). 
3.B.2/2001: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</si>
  <si>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</si>
  <si>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</si>
  <si>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3.D/2001: 3.D.a.4: Crop residue includes also residues from meadows and pasture. See NIR chapter 5.5.2. 
3.D/2001: 3.D.a.1 and 3.D.a.7: Inorganic N fertilisers: 4% of inorganic N fertilisers are applied on non-agricultural soils (home gardens, sport grounds, parks etc.). See NIR chapter 5.5.2. 
3.D/2001: 3.D.a.4: Residue / crop ratios, DM fractions of residues (DRY) and N contents of residues are provided in Annex 3.3 of the NIR. 
3.D/2001: 3.D.a.2.c: Other organic fertilizers applied to soils include liquid and solid digestates from industrial biogas plants, digestates from co-substrates of agricultural biogas plants as well as compost. See NIR chapter 5.5.2. 
3.D/2001: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3.D/2001: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3.D/2001: 3.D.a.3: The fraction of manure nitrogen deposited on pasture, range and paddock (MS(T,PRP)) is provided in chapter 5.3.2 and Annex 3.3 of the NIR. 
</t>
  </si>
  <si>
    <t>NE,NO</t>
  </si>
  <si>
    <t xml:space="preserve">4./2001: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4./2001: 4 A: P = productive forest including afforestations. Elevation: Z1 &lt; 601 m, Z2 601 - 1200 m, Z3 &gt; 1200 m. NFI regions: L1 Jura, L2 Central Plateau, L3 Pre-Alps, L4 Alps, L5 Southern Alps. NMVOC emissions from Forest land are presented in Table4, see NIR chp. 6.4.2.14. 
4./2001: 4 E: Sub-divsions of Settlements: see NIR chp. 6.1.3.1. 
4./2001: 4 I: Fertilization of forests and wetlands is prohibited (see NIR chp. 6.4.2.11 and 6.7.2.4).  
4./2001: 4 G: See NIR chp. 6.11. 
4./2001: 4 IV: See NIR Chp 6.10; activity data include all N mineralized. The emissions under leaching/run-off exclude Cropland remaining cropland as well as Grassland remaining grassland (reported in the Agriculture sector).  
4./2001: See NIR chp. 6.11. 
4./2001: 4 II: Estimates of CH4 emissions for Flooded lands and N2O emissions from drainage of organic soils for unproductive wetlands are described in NIR chp 6.7.2.4.  
4./2001: 4 C: Elevation: Z1 &lt; 601 m, Z2 601 - 1200 m, Z3 &gt; 1200 m. Sub-divsions of Grassland: see NIR chp. 6.1.3.1, woody = CC32-CC35 (shrub, vine, copse and orchard). NMVOC emissions from Grassland are presented in Table4: Only natural grassland is considered (NIR chp. 6.6.2.6). 
4./2001: 4: NOx and CO emissions from wildfires and controlled burning of residues from forestry are presented in Table4, they are described in the IIR (chp. 7.3). NOx and CO emissions from burning of branches in agriculture are included in Table5 (see NIR chps. 5.7, 6.4.2.13, and 7.4). 
4./2001: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</si>
  <si>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</si>
  <si>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</si>
  <si>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</si>
  <si>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</si>
  <si>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</si>
  <si>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</si>
  <si>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</si>
  <si>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</si>
  <si>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</si>
  <si>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</si>
  <si>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</si>
  <si>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</si>
  <si>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</si>
  <si>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</si>
  <si>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</si>
  <si>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</si>
  <si>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</si>
  <si>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</si>
  <si>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</si>
  <si>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</si>
  <si>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</si>
  <si>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change/2001: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change/2001: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</si>
  <si>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</si>
  <si>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</si>
  <si>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</si>
  <si>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</si>
  <si>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</si>
  <si>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</si>
  <si>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</si>
  <si>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</si>
  <si>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change/2001: 4 B: Elevation: Z1 &lt; 601 m, Z2 601 - 1200 m, Z3 &gt; 1200 m. 
</t>
  </si>
  <si>
    <t>copse</t>
  </si>
  <si>
    <t>orchard</t>
  </si>
  <si>
    <t>permanent Z1</t>
  </si>
  <si>
    <t>permanent Z2</t>
  </si>
  <si>
    <t>permanent Z3</t>
  </si>
  <si>
    <t>shrub</t>
  </si>
  <si>
    <t>stony</t>
  </si>
  <si>
    <t>vine</t>
  </si>
  <si>
    <t>permanent</t>
  </si>
  <si>
    <t>woody</t>
  </si>
  <si>
    <t xml:space="preserve">4.C.1 Carbon stock change/2001: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</si>
  <si>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</si>
  <si>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</si>
  <si>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</si>
  <si>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</si>
  <si>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</si>
  <si>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</si>
  <si>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</si>
  <si>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</si>
  <si>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</si>
  <si>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</si>
  <si>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</si>
  <si>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</si>
  <si>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</si>
  <si>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</si>
  <si>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</si>
  <si>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</si>
  <si>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</si>
  <si>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</si>
  <si>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</si>
  <si>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</si>
  <si>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</si>
  <si>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change/2001: 4 E: Sub-divsions of Settlements: see NIR chp. 6.1.3.1. 
</t>
  </si>
  <si>
    <t>Forest to Other Land</t>
  </si>
  <si>
    <t>Crop to Other Land</t>
  </si>
  <si>
    <t>Grass to Other Land</t>
  </si>
  <si>
    <t>WL to OL</t>
  </si>
  <si>
    <t>Settlement to Other Land</t>
  </si>
  <si>
    <t xml:space="preserve">4.A.1 Direct N2O Emissions/2001: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</si>
  <si>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</si>
  <si>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</si>
  <si>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</si>
  <si>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</si>
  <si>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</si>
  <si>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</si>
  <si>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</si>
  <si>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Emissions/Removal/2001: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</si>
  <si>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</si>
  <si>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</si>
  <si>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</si>
  <si>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</si>
  <si>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</si>
  <si>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</si>
  <si>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</si>
  <si>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</si>
  <si>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</si>
  <si>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</si>
  <si>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</si>
  <si>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</si>
  <si>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</si>
  <si>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</si>
  <si>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</si>
  <si>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</si>
  <si>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</si>
  <si>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</si>
  <si>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</si>
  <si>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</si>
  <si>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</si>
  <si>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</si>
  <si>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</si>
  <si>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</si>
  <si>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</si>
  <si>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</si>
  <si>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</si>
  <si>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-/2001: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</si>
  <si>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</si>
  <si>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</si>
  <si>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</si>
  <si>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</si>
  <si>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</si>
  <si>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</si>
  <si>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</si>
  <si>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</si>
  <si>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</si>
  <si>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</si>
  <si>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</si>
  <si>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Burning/2001: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</si>
  <si>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</si>
  <si>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4.G/2001: See NIR chp. 6.11. 
4.G/2001: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</si>
  <si>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</si>
  <si>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</si>
  <si>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</si>
  <si>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</si>
  <si>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</si>
  <si>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</si>
  <si>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</si>
  <si>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</si>
  <si>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</si>
  <si>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</si>
  <si>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</si>
  <si>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</si>
  <si>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</si>
  <si>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</si>
  <si>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</si>
  <si>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</si>
  <si>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</si>
  <si>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</si>
  <si>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</si>
  <si>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</si>
  <si>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</si>
  <si>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</si>
  <si>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</si>
  <si>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</si>
  <si>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</si>
  <si>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</si>
  <si>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</si>
  <si>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</si>
  <si>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</si>
  <si>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</si>
  <si>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Data/2001: See NIR chp. 6.11. 
</t>
  </si>
  <si>
    <t xml:space="preserve">5./2001: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5./2001: 5.C.1.1.b Waste Incineration – Biogenic: Cremations are numbers and cannot be summed up in the total amount of wastes. 
5./2001: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5./2001: 5.B.1.a Activity data of composting is given in weight of wet matter. 
5./2001: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5./2001: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5./2001: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5./2001: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5./2001: 5.C.1.1.b.iii Waste Incineration – Biogenic: Activity data for sewage sludge is given in weight of dry matter.  
5./2001: 5.C.1.2.b.: Waste Incineration – Non-biogenic: Industrial waste consists of cable insulation materials. 
</t>
  </si>
  <si>
    <t xml:space="preserve">5.A/2001: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</si>
  <si>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</si>
  <si>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5.B/2001: 5.B.1.a Activity data of composting is given in weight of wet matter. 
5.B/2001: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5.B/2001: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</si>
  <si>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</si>
  <si>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</si>
  <si>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</si>
  <si>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</si>
  <si>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</si>
  <si>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5.C/2001: 5.C.1.1.b Waste Incineration – Biogenic: Cremations are numbers and cannot be summed up in the total amount of wastes. 
5.C/2001: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5.C/2001: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5.C/2001: 5.C.1.1.b.iii Waste Incineration – Biogenic: Activity data for sewage sludge is given in weight of dry matter.  
5.C/2001: 5.C.1.2.b.: Waste Incineration – Non-biogenic: Industrial waste consists of cable insulation materials. 
</t>
  </si>
  <si>
    <t xml:space="preserve">5.D/2001: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</si>
  <si>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</si>
  <si>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</si>
  <si>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</si>
  <si>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</si>
  <si>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</si>
  <si>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</si>
  <si>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</si>
  <si>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</si>
  <si>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</si>
  <si>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CR,CS,T1,T2,T3</t>
  </si>
  <si>
    <t>CS,D,OTH,PS</t>
  </si>
  <si>
    <t>D,PS</t>
  </si>
  <si>
    <t>CS,PS</t>
  </si>
  <si>
    <t>T1a,T2,T3</t>
  </si>
  <si>
    <t>CS,D,PS</t>
  </si>
  <si>
    <t>CR,CS,T2,T3</t>
  </si>
  <si>
    <t>PS</t>
  </si>
  <si>
    <t>CR,T2</t>
  </si>
  <si>
    <t>T3</t>
  </si>
  <si>
    <t>D</t>
  </si>
  <si>
    <t>T1a,T3</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</si>
  <si>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</si>
  <si>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</si>
  <si>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</si>
  <si>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</si>
  <si>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</si>
  <si>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</si>
  <si>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</si>
  <si>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</si>
  <si>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</si>
  <si>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</si>
  <si>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</si>
  <si>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</si>
  <si>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</si>
  <si>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</si>
  <si>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</si>
  <si>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</si>
  <si>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</si>
  <si>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</si>
  <si>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</si>
  <si>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</si>
  <si>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</si>
  <si>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</si>
  <si>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</si>
  <si>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</si>
  <si>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</si>
  <si>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</si>
  <si>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</si>
  <si>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</si>
  <si>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</si>
  <si>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</si>
  <si>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</si>
  <si>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</si>
  <si>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</si>
  <si>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</si>
  <si>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</si>
  <si>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</si>
  <si>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</si>
  <si>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</si>
  <si>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</si>
  <si>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</si>
  <si>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</si>
  <si>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</si>
  <si>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</si>
  <si>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</si>
  <si>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</si>
  <si>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</si>
  <si>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</si>
  <si>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</si>
  <si>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</si>
  <si>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</si>
  <si>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</si>
  <si>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</si>
  <si>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</si>
  <si>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</si>
  <si>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</si>
  <si>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</si>
  <si>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</si>
  <si>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</si>
  <si>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</si>
  <si>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</si>
  <si>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</si>
  <si>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</si>
  <si>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</si>
  <si>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</si>
  <si>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</si>
  <si>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</si>
  <si>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</si>
  <si>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</si>
  <si>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</si>
  <si>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</si>
  <si>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</si>
  <si>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</si>
  <si>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</si>
  <si>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</si>
  <si>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</si>
  <si>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</si>
  <si>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</si>
  <si>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</si>
  <si>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</si>
  <si>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</si>
  <si>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</si>
  <si>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</si>
  <si>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</si>
  <si>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</si>
  <si>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</si>
  <si>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</si>
  <si>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</si>
  <si>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</si>
  <si>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</si>
  <si>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</si>
  <si>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</si>
  <si>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</si>
  <si>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</si>
  <si>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</si>
  <si>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</si>
  <si>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</si>
  <si>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</si>
  <si>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</si>
  <si>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</si>
  <si>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</si>
  <si>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</si>
  <si>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</si>
  <si>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</si>
  <si>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</si>
  <si>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</si>
  <si>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</si>
  <si>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</si>
  <si>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</si>
  <si>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</si>
  <si>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</si>
  <si>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</si>
  <si>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</si>
  <si>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</si>
  <si>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</si>
  <si>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</si>
  <si>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</si>
  <si>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</si>
  <si>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</si>
  <si>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</si>
  <si>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</si>
  <si>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</si>
  <si>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</si>
  <si>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</si>
  <si>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</si>
  <si>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</si>
  <si>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</si>
  <si>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</si>
  <si>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</si>
  <si>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</si>
  <si>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</si>
  <si>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</si>
  <si>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</si>
  <si>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-/2001: A Tier 1 approach “carbon stock changes = 0” is applied for litter and dead wood for Afforestations under 20 years (marked with “NE”).  
-/2001: Emissions from organic soils are calculated with an annual loss of 2.6 t C/ha and a 3%-share in drained area (IEF -0.078 t C/ha). 
-/2001: Afforestations over 20 years are subdivided into 15 strata. The “geographical locations” are described in NIR Chapter 11.2.3 (Z1-Z3: elevation levels; L1-L5: NFI production regions).  
-/2001: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</si>
  <si>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</si>
  <si>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</si>
  <si>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</si>
  <si>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</si>
  <si>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</si>
  <si>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</si>
  <si>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</si>
  <si>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</si>
  <si>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</si>
  <si>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</si>
  <si>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</si>
  <si>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</si>
  <si>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</si>
  <si>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</si>
  <si>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</si>
  <si>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</si>
  <si>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</si>
  <si>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</si>
  <si>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</si>
  <si>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</si>
  <si>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</si>
  <si>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</si>
  <si>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</si>
  <si>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</si>
  <si>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</si>
  <si>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</si>
  <si>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</si>
  <si>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</si>
  <si>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-/2001: The “geographical locations” are described in NIR Chapter 11.2.3 (Z1-Z3: elevation levels; L1-L5: NFI production regions) 
</t>
  </si>
  <si>
    <t>Cropland Management</t>
  </si>
  <si>
    <t>Grazing Land Management</t>
  </si>
  <si>
    <t>Wetland Drainage and Rewetting</t>
  </si>
  <si>
    <t>CC12 remaining</t>
  </si>
  <si>
    <t xml:space="preserve">-/2001: Emissions from organic soils are calculated with an annual loss of 2.6 t C/ha and a 3%-share in drained area (IEF -0.078 t C/ha). 
-/2001: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-/2001: A Tier 1 approach “carbon stock changes = 0” is applied for living biomass, litter, dead wood and mineral soils for unproductive forests CC13 (marked with “NE”). 
</t>
  </si>
  <si>
    <t xml:space="preserve">-/2001: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</si>
  <si>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</si>
  <si>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</si>
  <si>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</si>
  <si>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</si>
  <si>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</si>
  <si>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</si>
  <si>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</si>
  <si>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</si>
  <si>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-/2001: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</si>
  <si>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</si>
  <si>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</si>
  <si>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</si>
  <si>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</si>
  <si>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</si>
  <si>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</si>
  <si>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</si>
  <si>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</si>
  <si>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-/2001: HWP from deforestation are accounted for on the basis of instantaneous oxidiation 
-/2001: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</si>
  <si>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</si>
  <si>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-/2001: A1, A2, B1: As reported in NIR Chapter 6.3.4.11 “Fertilization including liming of forests is prohibited by the Swiss forest law and adherent ordinances (Swiss Confederation 1991, 1992, 2005). 
</t>
  </si>
  <si>
    <t xml:space="preserve">-/2001: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</si>
  <si>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</si>
  <si>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</si>
  <si>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-/2001: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</si>
  <si>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</si>
  <si>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</si>
  <si>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-/2001: A.1: All registered wildfires are attributed to mature forest and reported under FM.  In this way, emissions are not underestimated, since biomass losses due to wildfires on mature forest (CC12) is higher than at afforestations. 
</t>
  </si>
  <si>
    <t xml:space="preserve">-/2001: No wildfires and no controlled burning occur on Swiss Deforestations 
</t>
  </si>
  <si>
    <t xml:space="preserve">-/2001: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</si>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</sst>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42784.512917048676</v>
      </c>
      <c r="C7" s="3872" t="n">
        <v>19.97815829037202</v>
      </c>
      <c r="D7" s="3872" t="n">
        <v>1.05040331469492</v>
      </c>
      <c r="E7" s="3872" t="n">
        <v>96.10943337794554</v>
      </c>
      <c r="F7" s="3872" t="n">
        <v>357.2731547748196</v>
      </c>
      <c r="G7" s="3872" t="n">
        <v>51.60688361760158</v>
      </c>
      <c r="H7" s="3872" t="n">
        <v>16.12883761311018</v>
      </c>
    </row>
    <row r="8" spans="1:8" ht="12.75" customHeight="1" x14ac:dyDescent="0.2">
      <c r="A8" s="856" t="s">
        <v>17</v>
      </c>
      <c r="B8" s="3872" t="n">
        <v>42743.325626673075</v>
      </c>
      <c r="C8" s="3872" t="n">
        <v>7.79665130180936</v>
      </c>
      <c r="D8" s="3872" t="n">
        <v>1.04725003469492</v>
      </c>
      <c r="E8" s="3872" t="n">
        <v>95.89757237794554</v>
      </c>
      <c r="F8" s="3872" t="n">
        <v>357.22388477481957</v>
      </c>
      <c r="G8" s="3872" t="n">
        <v>43.93548067132299</v>
      </c>
      <c r="H8" s="3872" t="n">
        <v>15.63613761311018</v>
      </c>
    </row>
    <row r="9" spans="1:8" ht="12" customHeight="1" x14ac:dyDescent="0.2">
      <c r="A9" s="847" t="s">
        <v>18</v>
      </c>
      <c r="B9" s="3872" t="n">
        <v>3282.3479878330395</v>
      </c>
      <c r="C9" s="3872" t="n">
        <v>0.0487439759971</v>
      </c>
      <c r="D9" s="3872" t="n">
        <v>0.10041881382597</v>
      </c>
      <c r="E9" s="3872" t="n">
        <v>3.3287786581931</v>
      </c>
      <c r="F9" s="3872" t="n">
        <v>1.22243773257116</v>
      </c>
      <c r="G9" s="3872" t="n">
        <v>0.23088388189533</v>
      </c>
      <c r="H9" s="3872" t="n">
        <v>1.71925070519819</v>
      </c>
    </row>
    <row r="10" spans="1:8" ht="12" customHeight="1" x14ac:dyDescent="0.2">
      <c r="A10" s="849" t="s">
        <v>19</v>
      </c>
      <c r="B10" s="3872" t="n">
        <v>2611.9331078330397</v>
      </c>
      <c r="C10" s="3872" t="n">
        <v>0.0322968759971</v>
      </c>
      <c r="D10" s="3872" t="n">
        <v>0.09842289382597</v>
      </c>
      <c r="E10" s="3870" t="n">
        <v>2.6508045331931</v>
      </c>
      <c r="F10" s="3870" t="n">
        <v>1.06259123257116</v>
      </c>
      <c r="G10" s="3870" t="n">
        <v>0.21905345389533</v>
      </c>
      <c r="H10" s="3870" t="n">
        <v>0.69913270519819</v>
      </c>
    </row>
    <row r="11" spans="1:8" ht="12" customHeight="1" x14ac:dyDescent="0.2">
      <c r="A11" s="849" t="s">
        <v>20</v>
      </c>
      <c r="B11" s="3872" t="n">
        <v>670.41488</v>
      </c>
      <c r="C11" s="3872" t="n">
        <v>0.0142346</v>
      </c>
      <c r="D11" s="3872" t="n">
        <v>0.00199592</v>
      </c>
      <c r="E11" s="3870" t="n">
        <v>0.677952</v>
      </c>
      <c r="F11" s="3870" t="n">
        <v>0.144359</v>
      </c>
      <c r="G11" s="3870" t="n">
        <v>0.008069178</v>
      </c>
      <c r="H11" s="3870" t="n">
        <v>1.020118</v>
      </c>
    </row>
    <row r="12" spans="1:8" ht="12.75" customHeight="1" x14ac:dyDescent="0.2">
      <c r="A12" s="849" t="s">
        <v>21</v>
      </c>
      <c r="B12" s="3872" t="s">
        <v>2938</v>
      </c>
      <c r="C12" s="3872" t="n">
        <v>0.0022125</v>
      </c>
      <c r="D12" s="3872" t="s">
        <v>2939</v>
      </c>
      <c r="E12" s="3870" t="n">
        <v>2.2125E-5</v>
      </c>
      <c r="F12" s="3870" t="n">
        <v>0.0154875</v>
      </c>
      <c r="G12" s="3870" t="n">
        <v>0.00376125</v>
      </c>
      <c r="H12" s="3870" t="s">
        <v>2938</v>
      </c>
    </row>
    <row r="13" spans="1:8" ht="12" customHeight="1" x14ac:dyDescent="0.2">
      <c r="A13" s="857" t="s">
        <v>22</v>
      </c>
      <c r="B13" s="3872" t="n">
        <v>6141.957593536787</v>
      </c>
      <c r="C13" s="3872" t="n">
        <v>0.35665600805361</v>
      </c>
      <c r="D13" s="3872" t="n">
        <v>0.10197596077365</v>
      </c>
      <c r="E13" s="3872" t="n">
        <v>15.93796039559046</v>
      </c>
      <c r="F13" s="3872" t="n">
        <v>22.06136954729491</v>
      </c>
      <c r="G13" s="3872" t="n">
        <v>2.17440992997778</v>
      </c>
      <c r="H13" s="3872" t="n">
        <v>5.23579126308806</v>
      </c>
    </row>
    <row r="14" spans="1:8" ht="12" customHeight="1" x14ac:dyDescent="0.2">
      <c r="A14" s="849" t="s">
        <v>23</v>
      </c>
      <c r="B14" s="3872" t="n">
        <v>230.89120542372203</v>
      </c>
      <c r="C14" s="3872" t="n">
        <v>0.00831661194926</v>
      </c>
      <c r="D14" s="3872" t="n">
        <v>0.00118649696403</v>
      </c>
      <c r="E14" s="3870" t="n">
        <v>0.11561811852542</v>
      </c>
      <c r="F14" s="3870" t="n">
        <v>0.54778374028778</v>
      </c>
      <c r="G14" s="3870" t="n">
        <v>0.00692050667608</v>
      </c>
      <c r="H14" s="3870" t="n">
        <v>0.10313796776562</v>
      </c>
    </row>
    <row r="15" spans="1:8" ht="12" customHeight="1" x14ac:dyDescent="0.2">
      <c r="A15" s="849" t="s">
        <v>24</v>
      </c>
      <c r="B15" s="3872" t="n">
        <v>82.67939506882101</v>
      </c>
      <c r="C15" s="3872" t="n">
        <v>0.00161656331959</v>
      </c>
      <c r="D15" s="3872" t="n">
        <v>1.8807973825E-4</v>
      </c>
      <c r="E15" s="3870" t="n">
        <v>0.03192876185724</v>
      </c>
      <c r="F15" s="3870" t="n">
        <v>0.14492743849604</v>
      </c>
      <c r="G15" s="3870" t="n">
        <v>0.02801485455526</v>
      </c>
      <c r="H15" s="3870" t="n">
        <v>0.0038142729878</v>
      </c>
    </row>
    <row r="16" spans="1:8" ht="12" customHeight="1" x14ac:dyDescent="0.2">
      <c r="A16" s="849" t="s">
        <v>25</v>
      </c>
      <c r="B16" s="3872" t="n">
        <v>849.0041652726001</v>
      </c>
      <c r="C16" s="3872" t="n">
        <v>0.0206449314919</v>
      </c>
      <c r="D16" s="3872" t="n">
        <v>0.00305303791876</v>
      </c>
      <c r="E16" s="3870" t="n">
        <v>0.48463010556686</v>
      </c>
      <c r="F16" s="3870" t="n">
        <v>0.19237091369322</v>
      </c>
      <c r="G16" s="3870" t="n">
        <v>0.031806993684</v>
      </c>
      <c r="H16" s="3870" t="n">
        <v>0.4685745853293</v>
      </c>
    </row>
    <row r="17" spans="1:8" ht="12" customHeight="1" x14ac:dyDescent="0.2">
      <c r="A17" s="849" t="s">
        <v>26</v>
      </c>
      <c r="B17" s="3872" t="n">
        <v>712.5551834183701</v>
      </c>
      <c r="C17" s="3872" t="n">
        <v>0.0232696260361</v>
      </c>
      <c r="D17" s="3872" t="n">
        <v>0.00592614572621</v>
      </c>
      <c r="E17" s="3870" t="n">
        <v>0.58793959124009</v>
      </c>
      <c r="F17" s="3870" t="n">
        <v>0.39148499045825</v>
      </c>
      <c r="G17" s="3870" t="n">
        <v>0.0271727515982</v>
      </c>
      <c r="H17" s="3870" t="n">
        <v>0.88435238932956</v>
      </c>
    </row>
    <row r="18" spans="1:8" ht="12" customHeight="1" x14ac:dyDescent="0.2">
      <c r="A18" s="849" t="s">
        <v>27</v>
      </c>
      <c r="B18" s="3872" t="n">
        <v>701.9926006783701</v>
      </c>
      <c r="C18" s="3872" t="n">
        <v>0.0218834673401</v>
      </c>
      <c r="D18" s="3872" t="n">
        <v>0.00387435503747</v>
      </c>
      <c r="E18" s="3870" t="n">
        <v>0.362034406105</v>
      </c>
      <c r="F18" s="3870" t="n">
        <v>0.1241237579154</v>
      </c>
      <c r="G18" s="3870" t="n">
        <v>0.0215673855498</v>
      </c>
      <c r="H18" s="3870" t="n">
        <v>0.25194073745895</v>
      </c>
    </row>
    <row r="19" spans="1:8" ht="12.75" customHeight="1" x14ac:dyDescent="0.2">
      <c r="A19" s="849" t="s">
        <v>28</v>
      </c>
      <c r="B19" s="3872" t="n">
        <v>1326.1891890585862</v>
      </c>
      <c r="C19" s="3872" t="n">
        <v>0.03652244841235</v>
      </c>
      <c r="D19" s="3872" t="n">
        <v>0.03064631217014</v>
      </c>
      <c r="E19" s="3870" t="n">
        <v>4.8575165172</v>
      </c>
      <c r="F19" s="3870" t="n">
        <v>7.1957998696</v>
      </c>
      <c r="G19" s="3870" t="n">
        <v>0.47597594831429</v>
      </c>
      <c r="H19" s="3870" t="n">
        <v>2.28340793968</v>
      </c>
    </row>
    <row r="20" spans="1:8" ht="12.75" x14ac:dyDescent="0.2">
      <c r="A20" s="858" t="s">
        <v>29</v>
      </c>
      <c r="B20" s="3872" t="n">
        <v>2238.6458546163176</v>
      </c>
      <c r="C20" s="3872" t="n">
        <v>0.24440235950431</v>
      </c>
      <c r="D20" s="3872" t="n">
        <v>0.05710153321879</v>
      </c>
      <c r="E20" s="3870" t="n">
        <v>9.49829289509585</v>
      </c>
      <c r="F20" s="3870" t="n">
        <v>13.46487883684422</v>
      </c>
      <c r="G20" s="3870" t="n">
        <v>1.58295148960015</v>
      </c>
      <c r="H20" s="3870" t="n">
        <v>1.24056337053683</v>
      </c>
    </row>
    <row r="21" spans="1:8" ht="12" customHeight="1" x14ac:dyDescent="0.2">
      <c r="A21" s="857" t="s">
        <v>30</v>
      </c>
      <c r="B21" s="3872" t="n">
        <v>15391.989922686762</v>
      </c>
      <c r="C21" s="3872" t="n">
        <v>2.07662204969497</v>
      </c>
      <c r="D21" s="3872" t="n">
        <v>0.61207220259927</v>
      </c>
      <c r="E21" s="3872" t="n">
        <v>58.17504048471616</v>
      </c>
      <c r="F21" s="3872" t="n">
        <v>217.79035390814715</v>
      </c>
      <c r="G21" s="3872" t="n">
        <v>29.82421979892898</v>
      </c>
      <c r="H21" s="3872" t="n">
        <v>1.49417373855046</v>
      </c>
    </row>
    <row r="22" spans="1:8" ht="12" customHeight="1" x14ac:dyDescent="0.2">
      <c r="A22" s="849" t="s">
        <v>31</v>
      </c>
      <c r="B22" s="3872" t="n">
        <v>168.05385026144</v>
      </c>
      <c r="C22" s="3872" t="n">
        <v>0.00701242133359</v>
      </c>
      <c r="D22" s="3872" t="n">
        <v>0.004596658924</v>
      </c>
      <c r="E22" s="3870" t="n">
        <v>0.66067038111925</v>
      </c>
      <c r="F22" s="3870" t="n">
        <v>3.81705853466606</v>
      </c>
      <c r="G22" s="3870" t="n">
        <v>0.10733210006225</v>
      </c>
      <c r="H22" s="3870" t="n">
        <v>0.05329230011805</v>
      </c>
    </row>
    <row r="23" spans="1:8" ht="12" customHeight="1" x14ac:dyDescent="0.2">
      <c r="A23" s="849" t="s">
        <v>32</v>
      </c>
      <c r="B23" s="3872" t="n">
        <v>15055.97407313802</v>
      </c>
      <c r="C23" s="3872" t="n">
        <v>2.0394401507508</v>
      </c>
      <c r="D23" s="3872" t="n">
        <v>0.60177100877853</v>
      </c>
      <c r="E23" s="3870" t="n">
        <v>55.56135250498404</v>
      </c>
      <c r="F23" s="3870" t="n">
        <v>207.2323465376311</v>
      </c>
      <c r="G23" s="3870" t="n">
        <v>28.71711796615832</v>
      </c>
      <c r="H23" s="3870" t="n">
        <v>1.41991099764838</v>
      </c>
    </row>
    <row r="24" spans="1:8" ht="12" customHeight="1" x14ac:dyDescent="0.2">
      <c r="A24" s="849" t="s">
        <v>33</v>
      </c>
      <c r="B24" s="3872" t="n">
        <v>33.7161895954988</v>
      </c>
      <c r="C24" s="3872" t="n">
        <v>0.00129864278204</v>
      </c>
      <c r="D24" s="3872" t="n">
        <v>0.00168244429477</v>
      </c>
      <c r="E24" s="3870" t="n">
        <v>0.69616441326346</v>
      </c>
      <c r="F24" s="3870" t="n">
        <v>0.31392513833924</v>
      </c>
      <c r="G24" s="3870" t="n">
        <v>0.09354082763947</v>
      </c>
      <c r="H24" s="3870" t="n">
        <v>0.00462804231174</v>
      </c>
    </row>
    <row r="25" spans="1:8" ht="12" customHeight="1" x14ac:dyDescent="0.2">
      <c r="A25" s="849" t="s">
        <v>34</v>
      </c>
      <c r="B25" s="3872" t="n">
        <v>113.99940969180378</v>
      </c>
      <c r="C25" s="3872" t="n">
        <v>0.02815083482854</v>
      </c>
      <c r="D25" s="3872" t="n">
        <v>0.00398609060197</v>
      </c>
      <c r="E25" s="3870" t="n">
        <v>1.23525318534941</v>
      </c>
      <c r="F25" s="3870" t="n">
        <v>6.42162369751075</v>
      </c>
      <c r="G25" s="3870" t="n">
        <v>0.90619290506894</v>
      </c>
      <c r="H25" s="3870" t="n">
        <v>0.01616239847229</v>
      </c>
    </row>
    <row r="26" spans="1:8" ht="12" customHeight="1" x14ac:dyDescent="0.2">
      <c r="A26" s="849" t="s">
        <v>35</v>
      </c>
      <c r="B26" s="3872" t="n">
        <v>20.2464</v>
      </c>
      <c r="C26" s="3872" t="n">
        <v>7.2E-4</v>
      </c>
      <c r="D26" s="3872" t="n">
        <v>3.6E-5</v>
      </c>
      <c r="E26" s="3870" t="n">
        <v>0.0216</v>
      </c>
      <c r="F26" s="3870" t="n">
        <v>0.0054</v>
      </c>
      <c r="G26" s="3870" t="n">
        <v>3.6E-5</v>
      </c>
      <c r="H26" s="3870" t="n">
        <v>1.8E-4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17779.98679088887</v>
      </c>
      <c r="C7" s="3872" t="n">
        <v>5.31065261826597</v>
      </c>
      <c r="D7" s="3872" t="n">
        <v>0.22851691409781</v>
      </c>
      <c r="E7" s="3872" t="n">
        <v>17.79923618730813</v>
      </c>
      <c r="F7" s="3872" t="n">
        <v>115.17917539203066</v>
      </c>
      <c r="G7" s="3872" t="n">
        <v>11.58210141725699</v>
      </c>
      <c r="H7" s="3872" t="n">
        <v>7.14403036500676</v>
      </c>
    </row>
    <row r="8" spans="1:8" ht="12" customHeight="1" x14ac:dyDescent="0.2">
      <c r="A8" s="849" t="s">
        <v>39</v>
      </c>
      <c r="B8" s="3872" t="n">
        <v>6080.754179908119</v>
      </c>
      <c r="C8" s="3872" t="n">
        <v>1.11706966347915</v>
      </c>
      <c r="D8" s="3872" t="n">
        <v>0.05897118357079</v>
      </c>
      <c r="E8" s="3870" t="n">
        <v>4.82902051299522</v>
      </c>
      <c r="F8" s="3870" t="n">
        <v>16.30452913869414</v>
      </c>
      <c r="G8" s="3870" t="n">
        <v>2.42338146531318</v>
      </c>
      <c r="H8" s="3870" t="n">
        <v>2.32420462767686</v>
      </c>
    </row>
    <row r="9" spans="1:8" ht="12" customHeight="1" x14ac:dyDescent="0.2">
      <c r="A9" s="849" t="s">
        <v>40</v>
      </c>
      <c r="B9" s="3872" t="n">
        <v>11198.030786369978</v>
      </c>
      <c r="C9" s="3872" t="n">
        <v>3.93314477954967</v>
      </c>
      <c r="D9" s="3872" t="n">
        <v>0.15156804429092</v>
      </c>
      <c r="E9" s="3870" t="n">
        <v>8.1481641633212</v>
      </c>
      <c r="F9" s="3870" t="n">
        <v>73.34518831087833</v>
      </c>
      <c r="G9" s="3870" t="n">
        <v>5.31932983330276</v>
      </c>
      <c r="H9" s="3870" t="n">
        <v>4.69380680423891</v>
      </c>
    </row>
    <row r="10" spans="1:8" ht="12.75" customHeight="1" x14ac:dyDescent="0.2">
      <c r="A10" s="849" t="s">
        <v>41</v>
      </c>
      <c r="B10" s="3872" t="n">
        <v>501.2018246107731</v>
      </c>
      <c r="C10" s="3872" t="n">
        <v>0.26043817523715</v>
      </c>
      <c r="D10" s="3872" t="n">
        <v>0.0179776862361</v>
      </c>
      <c r="E10" s="3870" t="n">
        <v>4.82205151099171</v>
      </c>
      <c r="F10" s="3870" t="n">
        <v>25.52945794245819</v>
      </c>
      <c r="G10" s="3870" t="n">
        <v>3.83939011864105</v>
      </c>
      <c r="H10" s="3870" t="n">
        <v>0.12601893309099</v>
      </c>
    </row>
    <row r="11" spans="1:8" ht="12" customHeight="1" x14ac:dyDescent="0.2">
      <c r="A11" s="857" t="s">
        <v>42</v>
      </c>
      <c r="B11" s="3872" t="n">
        <v>147.04333172761542</v>
      </c>
      <c r="C11" s="3872" t="n">
        <v>0.00397664979771</v>
      </c>
      <c r="D11" s="3872" t="n">
        <v>0.00426614339822</v>
      </c>
      <c r="E11" s="3872" t="n">
        <v>0.65655665213769</v>
      </c>
      <c r="F11" s="3872" t="n">
        <v>0.97054819477571</v>
      </c>
      <c r="G11" s="3872" t="n">
        <v>0.12386564326391</v>
      </c>
      <c r="H11" s="3872" t="n">
        <v>0.04289154126671</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147.04333172761542</v>
      </c>
      <c r="C13" s="3872" t="n">
        <v>0.00397664979771</v>
      </c>
      <c r="D13" s="3872" t="n">
        <v>0.00426614339822</v>
      </c>
      <c r="E13" s="3870" t="n">
        <v>0.65655665213769</v>
      </c>
      <c r="F13" s="3870" t="n">
        <v>0.97054819477571</v>
      </c>
      <c r="G13" s="3870" t="n">
        <v>0.12386564326391</v>
      </c>
      <c r="H13" s="3870" t="n">
        <v>0.04289154126671</v>
      </c>
    </row>
    <row r="14" spans="1:8" ht="12.75" customHeight="1" x14ac:dyDescent="0.2">
      <c r="A14" s="876" t="s">
        <v>45</v>
      </c>
      <c r="B14" s="3872" t="n">
        <v>41.1872903756</v>
      </c>
      <c r="C14" s="3872" t="n">
        <v>12.18150698856266</v>
      </c>
      <c r="D14" s="3872" t="n">
        <v>0.00315328</v>
      </c>
      <c r="E14" s="3872" t="n">
        <v>0.211861</v>
      </c>
      <c r="F14" s="3872" t="n">
        <v>0.04927</v>
      </c>
      <c r="G14" s="3872" t="n">
        <v>7.67140294627859</v>
      </c>
      <c r="H14" s="3872" t="n">
        <v>0.4927</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41.1872903756</v>
      </c>
      <c r="C19" s="3872" t="n">
        <v>12.18150698856266</v>
      </c>
      <c r="D19" s="3872" t="n">
        <v>0.00315328</v>
      </c>
      <c r="E19" s="3872" t="n">
        <v>0.211861</v>
      </c>
      <c r="F19" s="3872" t="n">
        <v>0.04927</v>
      </c>
      <c r="G19" s="3872" t="n">
        <v>7.67140294627859</v>
      </c>
      <c r="H19" s="3872" t="n">
        <v>0.4927</v>
      </c>
    </row>
    <row r="20" spans="1:8" ht="12" customHeight="1" x14ac:dyDescent="0.2">
      <c r="A20" s="849" t="s">
        <v>51</v>
      </c>
      <c r="B20" s="3872" t="s">
        <v>2941</v>
      </c>
      <c r="C20" s="3872" t="n">
        <v>0.22952609756266</v>
      </c>
      <c r="D20" s="3872" t="s">
        <v>2941</v>
      </c>
      <c r="E20" s="3870" t="s">
        <v>2938</v>
      </c>
      <c r="F20" s="3870" t="s">
        <v>2938</v>
      </c>
      <c r="G20" s="3870" t="n">
        <v>6.72371708927859</v>
      </c>
      <c r="H20" s="3870" t="n">
        <v>0.187226</v>
      </c>
    </row>
    <row r="21" spans="1:8" ht="12" customHeight="1" x14ac:dyDescent="0.2">
      <c r="A21" s="849" t="s">
        <v>52</v>
      </c>
      <c r="B21" s="3872" t="n">
        <v>0.2931903756</v>
      </c>
      <c r="C21" s="3872" t="n">
        <v>11.932272891</v>
      </c>
      <c r="D21" s="3871" t="s">
        <v>1185</v>
      </c>
      <c r="E21" s="3871" t="s">
        <v>1185</v>
      </c>
      <c r="F21" s="3871" t="s">
        <v>1185</v>
      </c>
      <c r="G21" s="3870" t="n">
        <v>0.930441357</v>
      </c>
      <c r="H21" s="3870" t="s">
        <v>2938</v>
      </c>
    </row>
    <row r="22" spans="1:8" s="256" customFormat="1" ht="12" customHeight="1" x14ac:dyDescent="0.2">
      <c r="A22" s="849" t="s">
        <v>53</v>
      </c>
      <c r="B22" s="3872" t="n">
        <v>40.8941</v>
      </c>
      <c r="C22" s="3872" t="n">
        <v>0.019708</v>
      </c>
      <c r="D22" s="3872" t="n">
        <v>0.00315328</v>
      </c>
      <c r="E22" s="3870" t="n">
        <v>0.211861</v>
      </c>
      <c r="F22" s="3870" t="n">
        <v>0.04927</v>
      </c>
      <c r="G22" s="3870" t="n">
        <v>0.0172445</v>
      </c>
      <c r="H22" s="3870" t="n">
        <v>0.305474</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4429.830540134156</v>
      </c>
      <c r="C29" s="3872" t="n">
        <v>0.02499230950809</v>
      </c>
      <c r="D29" s="3872" t="n">
        <v>0.12130502623538</v>
      </c>
      <c r="E29" s="3872" t="n">
        <v>17.16341896550019</v>
      </c>
      <c r="F29" s="3872" t="n">
        <v>4.60300469254234</v>
      </c>
      <c r="G29" s="3872" t="n">
        <v>0.84316753652347</v>
      </c>
      <c r="H29" s="3872" t="n">
        <v>1.40062995177778</v>
      </c>
    </row>
    <row r="30" spans="1:8" ht="12" customHeight="1" x14ac:dyDescent="0.2">
      <c r="A30" s="868" t="s">
        <v>61</v>
      </c>
      <c r="B30" s="3872" t="n">
        <v>4398.378027631078</v>
      </c>
      <c r="C30" s="3872" t="n">
        <v>0.02473291430609</v>
      </c>
      <c r="D30" s="3872" t="n">
        <v>0.12030574473827</v>
      </c>
      <c r="E30" s="3870" t="n">
        <v>16.75137480465237</v>
      </c>
      <c r="F30" s="3870" t="n">
        <v>4.40397496492554</v>
      </c>
      <c r="G30" s="3870" t="n">
        <v>0.65963554790804</v>
      </c>
      <c r="H30" s="3870" t="n">
        <v>1.39736757754277</v>
      </c>
    </row>
    <row r="31" spans="1:8" ht="12" customHeight="1" x14ac:dyDescent="0.2">
      <c r="A31" s="868" t="s">
        <v>62</v>
      </c>
      <c r="B31" s="3872" t="n">
        <v>31.4525125030774</v>
      </c>
      <c r="C31" s="3872" t="n">
        <v>2.59395202E-4</v>
      </c>
      <c r="D31" s="3872" t="n">
        <v>9.9928149711E-4</v>
      </c>
      <c r="E31" s="3870" t="n">
        <v>0.41204416084782</v>
      </c>
      <c r="F31" s="3870" t="n">
        <v>0.1990297276168</v>
      </c>
      <c r="G31" s="3870" t="n">
        <v>0.18353198861543</v>
      </c>
      <c r="H31" s="3870" t="n">
        <v>0.00326237423501</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5033.717129525543</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653391.3203608362</v>
      </c>
      <c r="C10" s="3873" t="s">
        <v>2943</v>
      </c>
      <c r="D10" s="3871" t="s">
        <v>1185</v>
      </c>
      <c r="E10" s="3871" t="s">
        <v>1185</v>
      </c>
      <c r="F10" s="3871" t="s">
        <v>1185</v>
      </c>
      <c r="G10" s="3873" t="n">
        <v>42743.325626673075</v>
      </c>
      <c r="H10" s="3873" t="n">
        <v>7.79665130180936</v>
      </c>
      <c r="I10" s="3873" t="n">
        <v>1.04725003469492</v>
      </c>
      <c r="J10" s="3873" t="s">
        <v>2939</v>
      </c>
    </row>
    <row r="11" spans="1:10" ht="12" customHeight="1" x14ac:dyDescent="0.2">
      <c r="A11" s="987" t="s">
        <v>87</v>
      </c>
      <c r="B11" s="3873" t="n">
        <v>461390.167059789</v>
      </c>
      <c r="C11" s="3873" t="s">
        <v>2943</v>
      </c>
      <c r="D11" s="3873" t="n">
        <v>73.50248703794001</v>
      </c>
      <c r="E11" s="3873" t="n">
        <v>9.64349249719031</v>
      </c>
      <c r="F11" s="3873" t="n">
        <v>1.71692983117741</v>
      </c>
      <c r="G11" s="3873" t="n">
        <v>33913.32477374512</v>
      </c>
      <c r="H11" s="3873" t="n">
        <v>4.44941261431846</v>
      </c>
      <c r="I11" s="3873" t="n">
        <v>0.79217454163688</v>
      </c>
      <c r="J11" s="3873" t="s">
        <v>2939</v>
      </c>
    </row>
    <row r="12" spans="1:10" ht="12" customHeight="1" x14ac:dyDescent="0.2">
      <c r="A12" s="987" t="s">
        <v>88</v>
      </c>
      <c r="B12" s="3873" t="n">
        <v>6233.1000735100015</v>
      </c>
      <c r="C12" s="3873" t="s">
        <v>2943</v>
      </c>
      <c r="D12" s="3873" t="n">
        <v>92.73602274396559</v>
      </c>
      <c r="E12" s="3873" t="n">
        <v>7.34647770708964</v>
      </c>
      <c r="F12" s="3873" t="n">
        <v>1.5000000000008</v>
      </c>
      <c r="G12" s="3873" t="n">
        <v>578.032910182437</v>
      </c>
      <c r="H12" s="3873" t="n">
        <v>0.0457913307361</v>
      </c>
      <c r="I12" s="3873" t="n">
        <v>0.00934965011027</v>
      </c>
      <c r="J12" s="3873" t="s">
        <v>2939</v>
      </c>
    </row>
    <row r="13" spans="1:10" ht="12" customHeight="1" x14ac:dyDescent="0.2">
      <c r="A13" s="987" t="s">
        <v>89</v>
      </c>
      <c r="B13" s="3873" t="n">
        <v>105478.08228300001</v>
      </c>
      <c r="C13" s="3873" t="s">
        <v>2943</v>
      </c>
      <c r="D13" s="3873" t="n">
        <v>56.24</v>
      </c>
      <c r="E13" s="3873" t="n">
        <v>1.65081260485112</v>
      </c>
      <c r="F13" s="3873" t="n">
        <v>0.1</v>
      </c>
      <c r="G13" s="3873" t="n">
        <v>5932.087347595921</v>
      </c>
      <c r="H13" s="3873" t="n">
        <v>0.1741245477683</v>
      </c>
      <c r="I13" s="3873" t="n">
        <v>0.0105478082283</v>
      </c>
      <c r="J13" s="3873" t="s">
        <v>2939</v>
      </c>
    </row>
    <row r="14" spans="1:10" ht="12" customHeight="1" x14ac:dyDescent="0.2">
      <c r="A14" s="987" t="s">
        <v>103</v>
      </c>
      <c r="B14" s="3873" t="n">
        <v>27067.540002</v>
      </c>
      <c r="C14" s="3873" t="s">
        <v>2943</v>
      </c>
      <c r="D14" s="3873" t="n">
        <v>85.70710877228537</v>
      </c>
      <c r="E14" s="3873" t="n">
        <v>0.72189744400179</v>
      </c>
      <c r="F14" s="3873" t="n">
        <v>2.70925840080227</v>
      </c>
      <c r="G14" s="3873" t="n">
        <v>2319.8805951495997</v>
      </c>
      <c r="H14" s="3873" t="n">
        <v>0.01953998794286</v>
      </c>
      <c r="I14" s="3873" t="n">
        <v>0.07333296013947</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53222.43094253718</v>
      </c>
      <c r="C16" s="3873" t="s">
        <v>2943</v>
      </c>
      <c r="D16" s="3873" t="n">
        <v>94.57886534646099</v>
      </c>
      <c r="E16" s="3873" t="n">
        <v>58.392350105147</v>
      </c>
      <c r="F16" s="3873" t="n">
        <v>3.04091849458623</v>
      </c>
      <c r="G16" s="3871" t="s">
        <v>1185</v>
      </c>
      <c r="H16" s="3873" t="n">
        <v>3.10778282104364</v>
      </c>
      <c r="I16" s="3873" t="n">
        <v>0.16184507458</v>
      </c>
      <c r="J16" s="3873" t="s">
        <v>2939</v>
      </c>
    </row>
    <row r="17" spans="1:10" ht="12" customHeight="1" x14ac:dyDescent="0.2">
      <c r="A17" s="1005" t="s">
        <v>95</v>
      </c>
      <c r="B17" s="3873" t="n">
        <v>62149.6869747</v>
      </c>
      <c r="C17" s="3873" t="s">
        <v>2943</v>
      </c>
      <c r="D17" s="3871" t="s">
        <v>1185</v>
      </c>
      <c r="E17" s="3871" t="s">
        <v>1185</v>
      </c>
      <c r="F17" s="3871" t="s">
        <v>1185</v>
      </c>
      <c r="G17" s="3873" t="n">
        <v>3282.3479878330395</v>
      </c>
      <c r="H17" s="3873" t="n">
        <v>0.0487439759971</v>
      </c>
      <c r="I17" s="3873" t="n">
        <v>0.10041881382597</v>
      </c>
      <c r="J17" s="3873" t="s">
        <v>2938</v>
      </c>
    </row>
    <row r="18" spans="1:10" ht="12" customHeight="1" x14ac:dyDescent="0.2">
      <c r="A18" s="992" t="s">
        <v>87</v>
      </c>
      <c r="B18" s="3873" t="n">
        <v>11648.2</v>
      </c>
      <c r="C18" s="3873" t="s">
        <v>2943</v>
      </c>
      <c r="D18" s="3873" t="n">
        <v>65.44812760769904</v>
      </c>
      <c r="E18" s="3873" t="n">
        <v>1.53883003382497</v>
      </c>
      <c r="F18" s="3873" t="n">
        <v>0.23470750845624</v>
      </c>
      <c r="G18" s="3873" t="n">
        <v>762.35288</v>
      </c>
      <c r="H18" s="3873" t="n">
        <v>0.0179246</v>
      </c>
      <c r="I18" s="3873" t="n">
        <v>0.00273392</v>
      </c>
      <c r="J18" s="3873" t="s">
        <v>2938</v>
      </c>
    </row>
    <row r="19" spans="1:10" ht="12" customHeight="1" x14ac:dyDescent="0.2">
      <c r="A19" s="992" t="s">
        <v>88</v>
      </c>
      <c r="B19" s="3873" t="s">
        <v>2938</v>
      </c>
      <c r="C19" s="3873" t="s">
        <v>2943</v>
      </c>
      <c r="D19" s="3873" t="s">
        <v>2938</v>
      </c>
      <c r="E19" s="3873" t="s">
        <v>2938</v>
      </c>
      <c r="F19" s="3873" t="s">
        <v>2938</v>
      </c>
      <c r="G19" s="3873" t="s">
        <v>2938</v>
      </c>
      <c r="H19" s="3873" t="s">
        <v>2938</v>
      </c>
      <c r="I19" s="3873" t="s">
        <v>2938</v>
      </c>
      <c r="J19" s="3873" t="s">
        <v>2938</v>
      </c>
    </row>
    <row r="20" spans="1:10" ht="12" customHeight="1" x14ac:dyDescent="0.2">
      <c r="A20" s="992" t="s">
        <v>89</v>
      </c>
      <c r="B20" s="3873" t="n">
        <v>8636.147781</v>
      </c>
      <c r="C20" s="3873" t="s">
        <v>2943</v>
      </c>
      <c r="D20" s="3873" t="n">
        <v>56.24</v>
      </c>
      <c r="E20" s="3873" t="n">
        <v>1.0</v>
      </c>
      <c r="F20" s="3873" t="n">
        <v>0.1</v>
      </c>
      <c r="G20" s="3873" t="n">
        <v>485.69695120344</v>
      </c>
      <c r="H20" s="3873" t="n">
        <v>0.008636147781</v>
      </c>
      <c r="I20" s="3873" t="n">
        <v>8.636147781E-4</v>
      </c>
      <c r="J20" s="3873" t="s">
        <v>2938</v>
      </c>
    </row>
    <row r="21" spans="1:10" ht="13.5" customHeight="1" x14ac:dyDescent="0.2">
      <c r="A21" s="992" t="s">
        <v>103</v>
      </c>
      <c r="B21" s="3873" t="n">
        <v>23176.200402000002</v>
      </c>
      <c r="C21" s="3873" t="s">
        <v>2943</v>
      </c>
      <c r="D21" s="3873" t="n">
        <v>87.77530921134289</v>
      </c>
      <c r="E21" s="3873" t="s">
        <v>2944</v>
      </c>
      <c r="F21" s="3873" t="n">
        <v>2.62442444078198</v>
      </c>
      <c r="G21" s="3873" t="n">
        <v>2034.2981566295996</v>
      </c>
      <c r="H21" s="3873" t="s">
        <v>2944</v>
      </c>
      <c r="I21" s="3873" t="n">
        <v>0.06082418677947</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18689.138791700003</v>
      </c>
      <c r="C23" s="3873" t="s">
        <v>2943</v>
      </c>
      <c r="D23" s="3873" t="n">
        <v>90.46946325450742</v>
      </c>
      <c r="E23" s="3873" t="n">
        <v>1.18695828969667</v>
      </c>
      <c r="F23" s="3873" t="n">
        <v>1.92609689882482</v>
      </c>
      <c r="G23" s="3873" t="n">
        <v>1690.7963551740927</v>
      </c>
      <c r="H23" s="3873" t="n">
        <v>0.0221832282161</v>
      </c>
      <c r="I23" s="3873" t="n">
        <v>0.0359970922684</v>
      </c>
      <c r="J23" s="3873" t="s">
        <v>2938</v>
      </c>
    </row>
    <row r="24" spans="1:10" ht="12" customHeight="1" x14ac:dyDescent="0.2">
      <c r="A24" s="994" t="s">
        <v>1952</v>
      </c>
      <c r="B24" s="3873" t="n">
        <v>51729.2744747</v>
      </c>
      <c r="C24" s="3873" t="s">
        <v>2943</v>
      </c>
      <c r="D24" s="3871" t="s">
        <v>1185</v>
      </c>
      <c r="E24" s="3871" t="s">
        <v>1185</v>
      </c>
      <c r="F24" s="3871" t="s">
        <v>1185</v>
      </c>
      <c r="G24" s="3873" t="n">
        <v>2611.9331078330397</v>
      </c>
      <c r="H24" s="3873" t="n">
        <v>0.0322968759971</v>
      </c>
      <c r="I24" s="3873" t="n">
        <v>0.09842289382597</v>
      </c>
      <c r="J24" s="3873" t="s">
        <v>2938</v>
      </c>
    </row>
    <row r="25" spans="1:10" ht="12" customHeight="1" x14ac:dyDescent="0.2">
      <c r="A25" s="992" t="s">
        <v>87</v>
      </c>
      <c r="B25" s="3873" t="n">
        <v>1230.0</v>
      </c>
      <c r="C25" s="3873" t="s">
        <v>2943</v>
      </c>
      <c r="D25" s="3873" t="n">
        <v>74.74634146341462</v>
      </c>
      <c r="E25" s="3873" t="n">
        <v>3.0</v>
      </c>
      <c r="F25" s="3873" t="n">
        <v>0.6</v>
      </c>
      <c r="G25" s="3873" t="n">
        <v>91.938</v>
      </c>
      <c r="H25" s="3873" t="n">
        <v>0.00369</v>
      </c>
      <c r="I25" s="3873" t="n">
        <v>7.38E-4</v>
      </c>
      <c r="J25" s="3873" t="s">
        <v>2938</v>
      </c>
    </row>
    <row r="26" spans="1:10" ht="12" customHeight="1" x14ac:dyDescent="0.2">
      <c r="A26" s="992" t="s">
        <v>88</v>
      </c>
      <c r="B26" s="3873" t="s">
        <v>2938</v>
      </c>
      <c r="C26" s="3873" t="s">
        <v>2943</v>
      </c>
      <c r="D26" s="3873" t="s">
        <v>2938</v>
      </c>
      <c r="E26" s="3873" t="s">
        <v>2938</v>
      </c>
      <c r="F26" s="3873" t="s">
        <v>2938</v>
      </c>
      <c r="G26" s="3873" t="s">
        <v>2938</v>
      </c>
      <c r="H26" s="3873" t="s">
        <v>2938</v>
      </c>
      <c r="I26" s="3873" t="s">
        <v>2938</v>
      </c>
      <c r="J26" s="3873" t="s">
        <v>2938</v>
      </c>
    </row>
    <row r="27" spans="1:10" ht="12" customHeight="1" x14ac:dyDescent="0.2">
      <c r="A27" s="992" t="s">
        <v>89</v>
      </c>
      <c r="B27" s="3873" t="n">
        <v>8636.147781</v>
      </c>
      <c r="C27" s="3873" t="s">
        <v>2943</v>
      </c>
      <c r="D27" s="3873" t="n">
        <v>56.24</v>
      </c>
      <c r="E27" s="3873" t="n">
        <v>1.0</v>
      </c>
      <c r="F27" s="3873" t="n">
        <v>0.1</v>
      </c>
      <c r="G27" s="3873" t="n">
        <v>485.69695120344</v>
      </c>
      <c r="H27" s="3873" t="n">
        <v>0.008636147781</v>
      </c>
      <c r="I27" s="3873" t="n">
        <v>8.636147781E-4</v>
      </c>
      <c r="J27" s="3873" t="s">
        <v>2938</v>
      </c>
    </row>
    <row r="28" spans="1:10" ht="12" customHeight="1" x14ac:dyDescent="0.2">
      <c r="A28" s="992" t="s">
        <v>103</v>
      </c>
      <c r="B28" s="3873" t="n">
        <v>23176.200402000002</v>
      </c>
      <c r="C28" s="3873" t="s">
        <v>2943</v>
      </c>
      <c r="D28" s="3873" t="n">
        <v>87.77530921134289</v>
      </c>
      <c r="E28" s="3873" t="s">
        <v>2944</v>
      </c>
      <c r="F28" s="3873" t="n">
        <v>2.62442444078198</v>
      </c>
      <c r="G28" s="3873" t="n">
        <v>2034.2981566295996</v>
      </c>
      <c r="H28" s="3873" t="s">
        <v>2944</v>
      </c>
      <c r="I28" s="3873" t="n">
        <v>0.06082418677947</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18686.9262917</v>
      </c>
      <c r="C30" s="3873" t="s">
        <v>2943</v>
      </c>
      <c r="D30" s="3873" t="n">
        <v>90.47817375268725</v>
      </c>
      <c r="E30" s="3873" t="n">
        <v>1.06870053985123</v>
      </c>
      <c r="F30" s="3873" t="n">
        <v>1.92632494539182</v>
      </c>
      <c r="G30" s="3873" t="n">
        <v>1690.7589639240925</v>
      </c>
      <c r="H30" s="3873" t="n">
        <v>0.0199707282161</v>
      </c>
      <c r="I30" s="3873" t="n">
        <v>0.0359970922684</v>
      </c>
      <c r="J30" s="3873" t="s">
        <v>2938</v>
      </c>
    </row>
    <row r="31" spans="1:10" ht="12" customHeight="1" x14ac:dyDescent="0.2">
      <c r="A31" s="3888" t="s">
        <v>2945</v>
      </c>
      <c r="B31" s="3873" t="n">
        <v>930.914</v>
      </c>
      <c r="C31" s="3873" t="s">
        <v>2943</v>
      </c>
      <c r="D31" s="3871" t="s">
        <v>1185</v>
      </c>
      <c r="E31" s="3871" t="s">
        <v>1185</v>
      </c>
      <c r="F31" s="3871" t="s">
        <v>1185</v>
      </c>
      <c r="G31" s="3873" t="n">
        <v>58.354384</v>
      </c>
      <c r="H31" s="3873" t="n">
        <v>0.0035156843</v>
      </c>
      <c r="I31" s="3873" t="n">
        <v>0.001090968</v>
      </c>
      <c r="J31" s="3873" t="s">
        <v>2938</v>
      </c>
    </row>
    <row r="32">
      <c r="A32" s="3893" t="s">
        <v>2946</v>
      </c>
      <c r="B32" s="3870" t="n">
        <v>774.32</v>
      </c>
      <c r="C32" s="3873" t="s">
        <v>2943</v>
      </c>
      <c r="D32" s="3873" t="n">
        <v>75.36210352309124</v>
      </c>
      <c r="E32" s="3873" t="n">
        <v>3.0</v>
      </c>
      <c r="F32" s="3873" t="n">
        <v>0.6</v>
      </c>
      <c r="G32" s="3870" t="n">
        <v>58.354384</v>
      </c>
      <c r="H32" s="3870" t="n">
        <v>0.00232296</v>
      </c>
      <c r="I32" s="3870" t="n">
        <v>4.64592E-4</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156.594</v>
      </c>
      <c r="C36" s="3873" t="s">
        <v>2943</v>
      </c>
      <c r="D36" s="3873" t="n">
        <v>99.9</v>
      </c>
      <c r="E36" s="3873" t="n">
        <v>7.61666666666667</v>
      </c>
      <c r="F36" s="3873" t="n">
        <v>4.0</v>
      </c>
      <c r="G36" s="3870" t="n">
        <v>15.6437406</v>
      </c>
      <c r="H36" s="3870" t="n">
        <v>0.0011927243</v>
      </c>
      <c r="I36" s="3870" t="n">
        <v>6.26376E-4</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9518.517781</v>
      </c>
      <c r="C43" s="3873" t="s">
        <v>2943</v>
      </c>
      <c r="D43" s="3871" t="s">
        <v>1185</v>
      </c>
      <c r="E43" s="3871" t="s">
        <v>1185</v>
      </c>
      <c r="F43" s="3871" t="s">
        <v>1185</v>
      </c>
      <c r="G43" s="3873" t="n">
        <v>519.28056720344</v>
      </c>
      <c r="H43" s="3873" t="n">
        <v>0.013253143281</v>
      </c>
      <c r="I43" s="3873" t="n">
        <v>0.0028437827781</v>
      </c>
      <c r="J43" s="3873" t="s">
        <v>2938</v>
      </c>
    </row>
    <row r="44">
      <c r="A44" s="3893" t="s">
        <v>2946</v>
      </c>
      <c r="B44" s="3870" t="n">
        <v>455.68</v>
      </c>
      <c r="C44" s="3873" t="s">
        <v>2943</v>
      </c>
      <c r="D44" s="3873" t="n">
        <v>73.7</v>
      </c>
      <c r="E44" s="3873" t="n">
        <v>3.0</v>
      </c>
      <c r="F44" s="3873" t="n">
        <v>0.6</v>
      </c>
      <c r="G44" s="3870" t="n">
        <v>33.583616</v>
      </c>
      <c r="H44" s="3870" t="n">
        <v>0.00136704</v>
      </c>
      <c r="I44" s="3870" t="n">
        <v>2.73408E-4</v>
      </c>
      <c r="J44" s="3870" t="s">
        <v>2938</v>
      </c>
    </row>
    <row r="45">
      <c r="A45" s="3893" t="s">
        <v>2947</v>
      </c>
      <c r="B45" s="3870" t="s">
        <v>2938</v>
      </c>
      <c r="C45" s="3873" t="s">
        <v>2943</v>
      </c>
      <c r="D45" s="3873" t="s">
        <v>2938</v>
      </c>
      <c r="E45" s="3873" t="s">
        <v>2938</v>
      </c>
      <c r="F45" s="3873" t="s">
        <v>2938</v>
      </c>
      <c r="G45" s="3870" t="s">
        <v>2938</v>
      </c>
      <c r="H45" s="3870" t="s">
        <v>2938</v>
      </c>
      <c r="I45" s="3870" t="s">
        <v>2938</v>
      </c>
      <c r="J45" s="3870" t="s">
        <v>2938</v>
      </c>
    </row>
    <row r="46">
      <c r="A46" s="3893" t="s">
        <v>2948</v>
      </c>
      <c r="B46" s="3870" t="n">
        <v>8636.147781</v>
      </c>
      <c r="C46" s="3873" t="s">
        <v>2943</v>
      </c>
      <c r="D46" s="3873" t="n">
        <v>56.24</v>
      </c>
      <c r="E46" s="3873" t="n">
        <v>1.0</v>
      </c>
      <c r="F46" s="3873" t="n">
        <v>0.1</v>
      </c>
      <c r="G46" s="3870" t="n">
        <v>485.69695120344</v>
      </c>
      <c r="H46" s="3870" t="n">
        <v>0.008636147781</v>
      </c>
      <c r="I46" s="3870" t="n">
        <v>8.636147781E-4</v>
      </c>
      <c r="J46" s="3870" t="s">
        <v>2938</v>
      </c>
    </row>
    <row r="47">
      <c r="A47" s="3893" t="s">
        <v>65</v>
      </c>
      <c r="B47" s="3870" t="n">
        <v>426.69</v>
      </c>
      <c r="C47" s="3873" t="s">
        <v>2943</v>
      </c>
      <c r="D47" s="3873" t="n">
        <v>99.9</v>
      </c>
      <c r="E47" s="3873" t="n">
        <v>7.61666666666667</v>
      </c>
      <c r="F47" s="3873" t="n">
        <v>4.0</v>
      </c>
      <c r="G47" s="3870" t="n">
        <v>42.626331</v>
      </c>
      <c r="H47" s="3870" t="n">
        <v>0.0032499555</v>
      </c>
      <c r="I47" s="3870" t="n">
        <v>0.00170676</v>
      </c>
      <c r="J47" s="3870" t="s">
        <v>2938</v>
      </c>
    </row>
    <row r="48">
      <c r="A48" s="3888" t="s">
        <v>2952</v>
      </c>
      <c r="B48" s="3873" t="n">
        <v>41279.842693700004</v>
      </c>
      <c r="C48" s="3873" t="s">
        <v>2943</v>
      </c>
      <c r="D48" s="3871" t="s">
        <v>1185</v>
      </c>
      <c r="E48" s="3871" t="s">
        <v>1185</v>
      </c>
      <c r="F48" s="3871" t="s">
        <v>1185</v>
      </c>
      <c r="G48" s="3873" t="n">
        <v>2034.2981566295996</v>
      </c>
      <c r="H48" s="3873" t="n">
        <v>0.0155280484161</v>
      </c>
      <c r="I48" s="3873" t="n">
        <v>0.09448814304787</v>
      </c>
      <c r="J48" s="3873" t="s">
        <v>2938</v>
      </c>
    </row>
    <row r="49">
      <c r="A49" s="3893" t="s">
        <v>2953</v>
      </c>
      <c r="B49" s="3873" t="n">
        <v>41279.842693700004</v>
      </c>
      <c r="C49" s="3873" t="s">
        <v>2943</v>
      </c>
      <c r="D49" s="3871" t="s">
        <v>1185</v>
      </c>
      <c r="E49" s="3871" t="s">
        <v>1185</v>
      </c>
      <c r="F49" s="3871" t="s">
        <v>1185</v>
      </c>
      <c r="G49" s="3873" t="n">
        <v>2034.2981566295996</v>
      </c>
      <c r="H49" s="3873" t="n">
        <v>0.0155280484161</v>
      </c>
      <c r="I49" s="3873" t="n">
        <v>0.09448814304787</v>
      </c>
      <c r="J49" s="3873" t="s">
        <v>2938</v>
      </c>
    </row>
    <row r="50">
      <c r="A50" s="3898" t="s">
        <v>2949</v>
      </c>
      <c r="B50" s="3870" t="n">
        <v>23176.200402000002</v>
      </c>
      <c r="C50" s="3873" t="s">
        <v>2943</v>
      </c>
      <c r="D50" s="3873" t="n">
        <v>87.77530921134289</v>
      </c>
      <c r="E50" s="3873" t="s">
        <v>2954</v>
      </c>
      <c r="F50" s="3873" t="n">
        <v>2.62442444078198</v>
      </c>
      <c r="G50" s="3870" t="n">
        <v>2034.2981566295996</v>
      </c>
      <c r="H50" s="3870" t="s">
        <v>2954</v>
      </c>
      <c r="I50" s="3870" t="n">
        <v>0.06082418677947</v>
      </c>
      <c r="J50" s="3870" t="s">
        <v>2938</v>
      </c>
    </row>
    <row r="51">
      <c r="A51" s="3898" t="s">
        <v>65</v>
      </c>
      <c r="B51" s="3870" t="n">
        <v>18103.6422917</v>
      </c>
      <c r="C51" s="3873" t="s">
        <v>2943</v>
      </c>
      <c r="D51" s="3873" t="n">
        <v>90.17461050213866</v>
      </c>
      <c r="E51" s="3873" t="n">
        <v>0.85773062491514</v>
      </c>
      <c r="F51" s="3873" t="n">
        <v>1.85951289392378</v>
      </c>
      <c r="G51" s="3870" t="n">
        <v>1632.4888923240926</v>
      </c>
      <c r="H51" s="3870" t="n">
        <v>0.0155280484161</v>
      </c>
      <c r="I51" s="3870" t="n">
        <v>0.0336639562684</v>
      </c>
      <c r="J51" s="3870" t="s">
        <v>2938</v>
      </c>
    </row>
    <row r="52" spans="1:10" ht="12" customHeight="1" x14ac:dyDescent="0.2">
      <c r="A52" s="999" t="s">
        <v>20</v>
      </c>
      <c r="B52" s="3873" t="n">
        <v>10418.2</v>
      </c>
      <c r="C52" s="3873" t="s">
        <v>2943</v>
      </c>
      <c r="D52" s="3871" t="s">
        <v>1185</v>
      </c>
      <c r="E52" s="3871" t="s">
        <v>1185</v>
      </c>
      <c r="F52" s="3871" t="s">
        <v>1185</v>
      </c>
      <c r="G52" s="3873" t="n">
        <v>670.41488</v>
      </c>
      <c r="H52" s="3873" t="n">
        <v>0.0142346</v>
      </c>
      <c r="I52" s="3873" t="n">
        <v>0.00199592</v>
      </c>
      <c r="J52" s="3873" t="s">
        <v>2938</v>
      </c>
    </row>
    <row r="53" spans="1:10" ht="12" customHeight="1" x14ac:dyDescent="0.2">
      <c r="A53" s="992" t="s">
        <v>87</v>
      </c>
      <c r="B53" s="3870" t="n">
        <v>10418.2</v>
      </c>
      <c r="C53" s="3873" t="s">
        <v>2943</v>
      </c>
      <c r="D53" s="3873" t="n">
        <v>64.35035610758096</v>
      </c>
      <c r="E53" s="3873" t="n">
        <v>1.36632047762569</v>
      </c>
      <c r="F53" s="3873" t="n">
        <v>0.19158011940642</v>
      </c>
      <c r="G53" s="3870" t="n">
        <v>670.41488</v>
      </c>
      <c r="H53" s="3870" t="n">
        <v>0.0142346</v>
      </c>
      <c r="I53" s="3870" t="n">
        <v>0.00199592</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2.2125</v>
      </c>
      <c r="C59" s="3873" t="s">
        <v>2943</v>
      </c>
      <c r="D59" s="3871" t="s">
        <v>1185</v>
      </c>
      <c r="E59" s="3871" t="s">
        <v>1185</v>
      </c>
      <c r="F59" s="3871" t="s">
        <v>1185</v>
      </c>
      <c r="G59" s="3873" t="s">
        <v>2938</v>
      </c>
      <c r="H59" s="3873" t="n">
        <v>0.0022125</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2.2125</v>
      </c>
      <c r="C65" s="3873" t="s">
        <v>2943</v>
      </c>
      <c r="D65" s="3873" t="n">
        <v>16.9</v>
      </c>
      <c r="E65" s="3873" t="n">
        <v>1000.0</v>
      </c>
      <c r="F65" s="3873" t="s">
        <v>2940</v>
      </c>
      <c r="G65" s="3873" t="n">
        <v>0.03739125</v>
      </c>
      <c r="H65" s="3873" t="n">
        <v>0.0022125</v>
      </c>
      <c r="I65" s="3873" t="s">
        <v>2940</v>
      </c>
      <c r="J65" s="3873" t="s">
        <v>2938</v>
      </c>
    </row>
    <row r="66" spans="1:10" ht="12.75" customHeight="1" x14ac:dyDescent="0.2">
      <c r="A66" s="3888" t="s">
        <v>2955</v>
      </c>
      <c r="B66" s="3873" t="n">
        <v>2.2125</v>
      </c>
      <c r="C66" s="3873" t="s">
        <v>2943</v>
      </c>
      <c r="D66" s="3871" t="s">
        <v>1185</v>
      </c>
      <c r="E66" s="3871" t="s">
        <v>1185</v>
      </c>
      <c r="F66" s="3871" t="s">
        <v>1185</v>
      </c>
      <c r="G66" s="3873" t="s">
        <v>2938</v>
      </c>
      <c r="H66" s="3873" t="n">
        <v>0.0022125</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2.2125</v>
      </c>
      <c r="C68" s="3873" t="s">
        <v>2943</v>
      </c>
      <c r="D68" s="3873" t="n">
        <v>16.9</v>
      </c>
      <c r="E68" s="3873" t="n">
        <v>1000.0</v>
      </c>
      <c r="F68" s="3873" t="s">
        <v>2940</v>
      </c>
      <c r="G68" s="3870" t="n">
        <v>0.03739125</v>
      </c>
      <c r="H68" s="3870" t="n">
        <v>0.0022125</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100032.9297631296</v>
      </c>
      <c r="C9" s="3873" t="s">
        <v>2943</v>
      </c>
      <c r="D9" s="3871" t="s">
        <v>1185</v>
      </c>
      <c r="E9" s="3871" t="s">
        <v>1185</v>
      </c>
      <c r="F9" s="3871" t="s">
        <v>1185</v>
      </c>
      <c r="G9" s="3873" t="n">
        <v>6141.957593536787</v>
      </c>
      <c r="H9" s="3873" t="n">
        <v>0.35665600805361</v>
      </c>
      <c r="I9" s="3873" t="n">
        <v>0.10197596077365</v>
      </c>
      <c r="J9" s="3873" t="s">
        <v>2938</v>
      </c>
    </row>
    <row r="10" spans="1:10" ht="12" customHeight="1" x14ac:dyDescent="0.2">
      <c r="A10" s="1017" t="s">
        <v>87</v>
      </c>
      <c r="B10" s="3873" t="n">
        <v>47327.65900305</v>
      </c>
      <c r="C10" s="3873" t="s">
        <v>2943</v>
      </c>
      <c r="D10" s="3873" t="n">
        <v>73.39986252855532</v>
      </c>
      <c r="E10" s="3873" t="n">
        <v>3.26416078655558</v>
      </c>
      <c r="F10" s="3873" t="n">
        <v>0.97175861700905</v>
      </c>
      <c r="G10" s="3873" t="n">
        <v>3473.8436646222135</v>
      </c>
      <c r="H10" s="3873" t="n">
        <v>0.15448508863723</v>
      </c>
      <c r="I10" s="3873" t="n">
        <v>0.04599106045908</v>
      </c>
      <c r="J10" s="3873" t="s">
        <v>2938</v>
      </c>
    </row>
    <row r="11" spans="1:10" ht="12" customHeight="1" x14ac:dyDescent="0.2">
      <c r="A11" s="1017" t="s">
        <v>88</v>
      </c>
      <c r="B11" s="3873" t="n">
        <v>6103.1000735100015</v>
      </c>
      <c r="C11" s="3873" t="s">
        <v>2943</v>
      </c>
      <c r="D11" s="3873" t="n">
        <v>92.73679005183521</v>
      </c>
      <c r="E11" s="3873" t="n">
        <v>1.11276738940874</v>
      </c>
      <c r="F11" s="3873" t="n">
        <v>1.50000000000082</v>
      </c>
      <c r="G11" s="3873" t="n">
        <v>565.981910182437</v>
      </c>
      <c r="H11" s="3873" t="n">
        <v>0.0067913307361</v>
      </c>
      <c r="I11" s="3873" t="n">
        <v>0.00915465011027</v>
      </c>
      <c r="J11" s="3873" t="s">
        <v>2938</v>
      </c>
    </row>
    <row r="12" spans="1:10" ht="12" customHeight="1" x14ac:dyDescent="0.2">
      <c r="A12" s="1017" t="s">
        <v>89</v>
      </c>
      <c r="B12" s="3873" t="n">
        <v>32299.9569739</v>
      </c>
      <c r="C12" s="3873" t="s">
        <v>2943</v>
      </c>
      <c r="D12" s="3873" t="n">
        <v>56.24</v>
      </c>
      <c r="E12" s="3873" t="n">
        <v>0.9996479561874</v>
      </c>
      <c r="F12" s="3873" t="n">
        <v>0.1</v>
      </c>
      <c r="G12" s="3873" t="n">
        <v>1816.549580212136</v>
      </c>
      <c r="H12" s="3873" t="n">
        <v>0.0322885859739</v>
      </c>
      <c r="I12" s="3873" t="n">
        <v>0.00322999569739</v>
      </c>
      <c r="J12" s="3873" t="s">
        <v>2938</v>
      </c>
    </row>
    <row r="13" spans="1:10" ht="12" customHeight="1" x14ac:dyDescent="0.2">
      <c r="A13" s="1017" t="s">
        <v>90</v>
      </c>
      <c r="B13" s="3873" t="n">
        <v>3891.3396000000002</v>
      </c>
      <c r="C13" s="3873" t="s">
        <v>2943</v>
      </c>
      <c r="D13" s="3873" t="n">
        <v>73.389235552713</v>
      </c>
      <c r="E13" s="3873" t="n">
        <v>5.02140392549137</v>
      </c>
      <c r="F13" s="3873" t="n">
        <v>3.21451598827304</v>
      </c>
      <c r="G13" s="3873" t="n">
        <v>285.58243852000004</v>
      </c>
      <c r="H13" s="3873" t="n">
        <v>0.01953998794286</v>
      </c>
      <c r="I13" s="3873" t="n">
        <v>0.01250877336</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10410.8741126696</v>
      </c>
      <c r="C15" s="3873" t="s">
        <v>2943</v>
      </c>
      <c r="D15" s="3873" t="n">
        <v>89.83128394401612</v>
      </c>
      <c r="E15" s="3873" t="n">
        <v>13.78856503401807</v>
      </c>
      <c r="F15" s="3873" t="n">
        <v>2.98644290675583</v>
      </c>
      <c r="G15" s="3873" t="n">
        <v>935.2221885206299</v>
      </c>
      <c r="H15" s="3873" t="n">
        <v>0.14355101476352</v>
      </c>
      <c r="I15" s="3873" t="n">
        <v>0.03109148114691</v>
      </c>
      <c r="J15" s="3873" t="s">
        <v>2938</v>
      </c>
    </row>
    <row r="16" spans="1:10" ht="12" customHeight="1" x14ac:dyDescent="0.2">
      <c r="A16" s="1019" t="s">
        <v>23</v>
      </c>
      <c r="B16" s="3873" t="n">
        <v>3620.71675962</v>
      </c>
      <c r="C16" s="3873" t="s">
        <v>2943</v>
      </c>
      <c r="D16" s="3871" t="s">
        <v>1185</v>
      </c>
      <c r="E16" s="3871" t="s">
        <v>1185</v>
      </c>
      <c r="F16" s="3871" t="s">
        <v>1185</v>
      </c>
      <c r="G16" s="3873" t="n">
        <v>230.89120542372203</v>
      </c>
      <c r="H16" s="3873" t="n">
        <v>0.00831661194926</v>
      </c>
      <c r="I16" s="3873" t="n">
        <v>0.00118649696403</v>
      </c>
      <c r="J16" s="3873" t="s">
        <v>2938</v>
      </c>
    </row>
    <row r="17" spans="1:10" ht="12" customHeight="1" x14ac:dyDescent="0.2">
      <c r="A17" s="1017" t="s">
        <v>87</v>
      </c>
      <c r="B17" s="3870" t="n">
        <v>760.42588292</v>
      </c>
      <c r="C17" s="3873" t="s">
        <v>2943</v>
      </c>
      <c r="D17" s="3873" t="n">
        <v>72.37374854180221</v>
      </c>
      <c r="E17" s="3873" t="n">
        <v>2.30820550481533</v>
      </c>
      <c r="F17" s="3873" t="n">
        <v>0.4270513762012</v>
      </c>
      <c r="G17" s="3870" t="n">
        <v>55.03487163513001</v>
      </c>
      <c r="H17" s="3870" t="n">
        <v>0.00175521920896</v>
      </c>
      <c r="I17" s="3870" t="n">
        <v>3.247409198E-4</v>
      </c>
      <c r="J17" s="3870" t="s">
        <v>2938</v>
      </c>
    </row>
    <row r="18" spans="1:10" ht="12" customHeight="1" x14ac:dyDescent="0.2">
      <c r="A18" s="1017" t="s">
        <v>88</v>
      </c>
      <c r="B18" s="3870" t="n">
        <v>411.2335404</v>
      </c>
      <c r="C18" s="3873" t="s">
        <v>2943</v>
      </c>
      <c r="D18" s="3873" t="n">
        <v>92.70000000000003</v>
      </c>
      <c r="E18" s="3873" t="n">
        <v>10.0</v>
      </c>
      <c r="F18" s="3873" t="n">
        <v>1.5</v>
      </c>
      <c r="G18" s="3870" t="n">
        <v>38.12134919508001</v>
      </c>
      <c r="H18" s="3870" t="n">
        <v>0.004112335404</v>
      </c>
      <c r="I18" s="3870" t="n">
        <v>6.168503106E-4</v>
      </c>
      <c r="J18" s="3870" t="s">
        <v>2938</v>
      </c>
    </row>
    <row r="19" spans="1:10" ht="12" customHeight="1" x14ac:dyDescent="0.2">
      <c r="A19" s="1017" t="s">
        <v>89</v>
      </c>
      <c r="B19" s="3870" t="n">
        <v>2449.0573363000003</v>
      </c>
      <c r="C19" s="3873" t="s">
        <v>2943</v>
      </c>
      <c r="D19" s="3873" t="n">
        <v>56.23999999999999</v>
      </c>
      <c r="E19" s="3873" t="n">
        <v>1.0</v>
      </c>
      <c r="F19" s="3873" t="n">
        <v>0.1</v>
      </c>
      <c r="G19" s="3870" t="n">
        <v>137.734984593512</v>
      </c>
      <c r="H19" s="3870" t="n">
        <v>0.0024490573363</v>
      </c>
      <c r="I19" s="3870" t="n">
        <v>2.4490573363E-4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1440.4072776300002</v>
      </c>
      <c r="C23" s="3873" t="s">
        <v>2943</v>
      </c>
      <c r="D23" s="3871" t="s">
        <v>1185</v>
      </c>
      <c r="E23" s="3871" t="s">
        <v>1185</v>
      </c>
      <c r="F23" s="3871" t="s">
        <v>1185</v>
      </c>
      <c r="G23" s="3873" t="n">
        <v>82.67939506882101</v>
      </c>
      <c r="H23" s="3873" t="n">
        <v>0.00161656331959</v>
      </c>
      <c r="I23" s="3873" t="n">
        <v>1.8807973825E-4</v>
      </c>
      <c r="J23" s="3873" t="s">
        <v>2938</v>
      </c>
    </row>
    <row r="24" spans="1:10" ht="12" customHeight="1" x14ac:dyDescent="0.2">
      <c r="A24" s="1017" t="s">
        <v>87</v>
      </c>
      <c r="B24" s="3870" t="n">
        <v>102.44600463</v>
      </c>
      <c r="C24" s="3873" t="s">
        <v>2943</v>
      </c>
      <c r="D24" s="3873" t="n">
        <v>72.54995548283686</v>
      </c>
      <c r="E24" s="3873" t="n">
        <v>2.71950133727729</v>
      </c>
      <c r="F24" s="3873" t="n">
        <v>0.52987533429004</v>
      </c>
      <c r="G24" s="3870" t="n">
        <v>7.432453075301</v>
      </c>
      <c r="H24" s="3870" t="n">
        <v>2.7860204659E-4</v>
      </c>
      <c r="I24" s="3870" t="n">
        <v>5.428361095E-5</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1337.9612730000001</v>
      </c>
      <c r="C26" s="3873" t="s">
        <v>2943</v>
      </c>
      <c r="D26" s="3873" t="n">
        <v>56.24</v>
      </c>
      <c r="E26" s="3873" t="n">
        <v>1.0</v>
      </c>
      <c r="F26" s="3873" t="n">
        <v>0.1</v>
      </c>
      <c r="G26" s="3870" t="n">
        <v>75.24694199352001</v>
      </c>
      <c r="H26" s="3870" t="n">
        <v>0.001337961273</v>
      </c>
      <c r="I26" s="3870" t="n">
        <v>1.337961273E-4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14054.633028100001</v>
      </c>
      <c r="C30" s="3873" t="s">
        <v>2943</v>
      </c>
      <c r="D30" s="3871" t="s">
        <v>1185</v>
      </c>
      <c r="E30" s="3871" t="s">
        <v>1185</v>
      </c>
      <c r="F30" s="3871" t="s">
        <v>1185</v>
      </c>
      <c r="G30" s="3873" t="n">
        <v>849.0041652726001</v>
      </c>
      <c r="H30" s="3873" t="n">
        <v>0.0206449314919</v>
      </c>
      <c r="I30" s="3873" t="n">
        <v>0.00305303791876</v>
      </c>
      <c r="J30" s="3873" t="s">
        <v>2938</v>
      </c>
    </row>
    <row r="31" spans="1:10" ht="12" customHeight="1" x14ac:dyDescent="0.2">
      <c r="A31" s="1017" t="s">
        <v>87</v>
      </c>
      <c r="B31" s="3870" t="n">
        <v>3307.1582381000003</v>
      </c>
      <c r="C31" s="3873" t="s">
        <v>2943</v>
      </c>
      <c r="D31" s="3873" t="n">
        <v>73.95055376107616</v>
      </c>
      <c r="E31" s="3873" t="n">
        <v>2.99273756782385</v>
      </c>
      <c r="F31" s="3873" t="n">
        <v>0.59818439195596</v>
      </c>
      <c r="G31" s="3870" t="n">
        <v>244.56618308300003</v>
      </c>
      <c r="H31" s="3870" t="n">
        <v>0.0098974567019</v>
      </c>
      <c r="I31" s="3870" t="n">
        <v>0.00197829043976</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10747.47479</v>
      </c>
      <c r="C33" s="3873" t="s">
        <v>2943</v>
      </c>
      <c r="D33" s="3873" t="n">
        <v>56.24</v>
      </c>
      <c r="E33" s="3873" t="n">
        <v>1.0</v>
      </c>
      <c r="F33" s="3873" t="n">
        <v>0.1</v>
      </c>
      <c r="G33" s="3870" t="n">
        <v>604.4379821896</v>
      </c>
      <c r="H33" s="3870" t="n">
        <v>0.01074747479</v>
      </c>
      <c r="I33" s="3870" t="n">
        <v>0.001074747479</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12783.6375761</v>
      </c>
      <c r="C37" s="3873" t="s">
        <v>2943</v>
      </c>
      <c r="D37" s="3871" t="s">
        <v>1185</v>
      </c>
      <c r="E37" s="3871" t="s">
        <v>1185</v>
      </c>
      <c r="F37" s="3871" t="s">
        <v>1185</v>
      </c>
      <c r="G37" s="3873" t="n">
        <v>712.5551834183701</v>
      </c>
      <c r="H37" s="3873" t="n">
        <v>0.0232696260361</v>
      </c>
      <c r="I37" s="3873" t="n">
        <v>0.00592614572621</v>
      </c>
      <c r="J37" s="3873" t="s">
        <v>2938</v>
      </c>
    </row>
    <row r="38" spans="1:10" ht="12" customHeight="1" x14ac:dyDescent="0.2">
      <c r="A38" s="1017" t="s">
        <v>87</v>
      </c>
      <c r="B38" s="3870" t="n">
        <v>3936.5628040999995</v>
      </c>
      <c r="C38" s="3873" t="s">
        <v>2943</v>
      </c>
      <c r="D38" s="3873" t="n">
        <v>75.29270336907872</v>
      </c>
      <c r="E38" s="3873" t="n">
        <v>2.92840713835266</v>
      </c>
      <c r="F38" s="3873" t="n">
        <v>0.58210178458816</v>
      </c>
      <c r="G38" s="3870" t="n">
        <v>296.39445550285</v>
      </c>
      <c r="H38" s="3870" t="n">
        <v>0.0115278586161</v>
      </c>
      <c r="I38" s="3870" t="n">
        <v>0.00229148023341</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7399.728448</v>
      </c>
      <c r="C40" s="3873" t="s">
        <v>2943</v>
      </c>
      <c r="D40" s="3873" t="n">
        <v>56.24000000000001</v>
      </c>
      <c r="E40" s="3873" t="n">
        <v>1.0</v>
      </c>
      <c r="F40" s="3873" t="n">
        <v>0.1</v>
      </c>
      <c r="G40" s="3870" t="n">
        <v>416.16072791552006</v>
      </c>
      <c r="H40" s="3870" t="n">
        <v>0.007399728448</v>
      </c>
      <c r="I40" s="3870" t="n">
        <v>7.399728448E-4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n">
        <v>1447.346324</v>
      </c>
      <c r="C43" s="3873" t="s">
        <v>2943</v>
      </c>
      <c r="D43" s="3873" t="n">
        <v>81.74826442000001</v>
      </c>
      <c r="E43" s="3873" t="n">
        <v>3.0</v>
      </c>
      <c r="F43" s="3873" t="n">
        <v>2.0</v>
      </c>
      <c r="G43" s="3870" t="n">
        <v>118.31805000166702</v>
      </c>
      <c r="H43" s="3870" t="n">
        <v>0.004342038972</v>
      </c>
      <c r="I43" s="3870" t="n">
        <v>0.002894692648</v>
      </c>
      <c r="J43" s="3870" t="s">
        <v>2938</v>
      </c>
    </row>
    <row r="44" spans="1:10" ht="12" customHeight="1" x14ac:dyDescent="0.2">
      <c r="A44" s="1019" t="s">
        <v>27</v>
      </c>
      <c r="B44" s="3873" t="n">
        <v>10643.411983700002</v>
      </c>
      <c r="C44" s="3873" t="s">
        <v>2943</v>
      </c>
      <c r="D44" s="3871" t="s">
        <v>1185</v>
      </c>
      <c r="E44" s="3871" t="s">
        <v>1185</v>
      </c>
      <c r="F44" s="3871" t="s">
        <v>1185</v>
      </c>
      <c r="G44" s="3873" t="n">
        <v>701.9926006783701</v>
      </c>
      <c r="H44" s="3873" t="n">
        <v>0.0218834673401</v>
      </c>
      <c r="I44" s="3873" t="n">
        <v>0.00387435503747</v>
      </c>
      <c r="J44" s="3873" t="s">
        <v>2938</v>
      </c>
    </row>
    <row r="45" spans="1:10" ht="12" customHeight="1" x14ac:dyDescent="0.2">
      <c r="A45" s="1017" t="s">
        <v>87</v>
      </c>
      <c r="B45" s="3870" t="n">
        <v>6140.384140700001</v>
      </c>
      <c r="C45" s="3873" t="s">
        <v>2943</v>
      </c>
      <c r="D45" s="3873" t="n">
        <v>73.08049537384377</v>
      </c>
      <c r="E45" s="3873" t="n">
        <v>2.83051338464284</v>
      </c>
      <c r="F45" s="3873" t="n">
        <v>0.55762834616071</v>
      </c>
      <c r="G45" s="3870" t="n">
        <v>448.74231478805007</v>
      </c>
      <c r="H45" s="3870" t="n">
        <v>0.0173804394971</v>
      </c>
      <c r="I45" s="3870" t="n">
        <v>0.00342405225317</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4503.027843000001</v>
      </c>
      <c r="C47" s="3873" t="s">
        <v>2943</v>
      </c>
      <c r="D47" s="3873" t="n">
        <v>56.23999999999999</v>
      </c>
      <c r="E47" s="3873" t="n">
        <v>1.0</v>
      </c>
      <c r="F47" s="3873" t="n">
        <v>0.1</v>
      </c>
      <c r="G47" s="3870" t="n">
        <v>253.25028589032001</v>
      </c>
      <c r="H47" s="3870" t="n">
        <v>0.004503027843</v>
      </c>
      <c r="I47" s="3870" t="n">
        <v>4.503027843E-4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18257.386335565</v>
      </c>
      <c r="C51" s="3873" t="s">
        <v>2943</v>
      </c>
      <c r="D51" s="3871" t="s">
        <v>1185</v>
      </c>
      <c r="E51" s="3871" t="s">
        <v>1185</v>
      </c>
      <c r="F51" s="3871" t="s">
        <v>1185</v>
      </c>
      <c r="G51" s="3873" t="n">
        <v>1326.1891890585862</v>
      </c>
      <c r="H51" s="3873" t="n">
        <v>0.03652244841235</v>
      </c>
      <c r="I51" s="3873" t="n">
        <v>0.03064631217014</v>
      </c>
      <c r="J51" s="3873" t="s">
        <v>2938</v>
      </c>
    </row>
    <row r="52" spans="1:10" ht="12.75" customHeight="1" x14ac:dyDescent="0.2">
      <c r="A52" s="1017" t="s">
        <v>87</v>
      </c>
      <c r="B52" s="3870" t="n">
        <v>5765.314057359999</v>
      </c>
      <c r="C52" s="3873" t="s">
        <v>2943</v>
      </c>
      <c r="D52" s="3873" t="n">
        <v>76.02371325240081</v>
      </c>
      <c r="E52" s="3873" t="n">
        <v>2.04719699101433</v>
      </c>
      <c r="F52" s="3873" t="n">
        <v>0.56004798817474</v>
      </c>
      <c r="G52" s="3870" t="n">
        <v>438.30058270677205</v>
      </c>
      <c r="H52" s="3870" t="n">
        <v>0.01180273359048</v>
      </c>
      <c r="I52" s="3870" t="n">
        <v>0.00322885253902</v>
      </c>
      <c r="J52" s="3870" t="s">
        <v>2938</v>
      </c>
    </row>
    <row r="53" spans="1:10" ht="12" customHeight="1" x14ac:dyDescent="0.2">
      <c r="A53" s="1017" t="s">
        <v>88</v>
      </c>
      <c r="B53" s="3870" t="n">
        <v>5668.332479900001</v>
      </c>
      <c r="C53" s="3873" t="s">
        <v>2943</v>
      </c>
      <c r="D53" s="3873" t="n">
        <v>92.7396118909496</v>
      </c>
      <c r="E53" s="3873" t="n">
        <v>0.4311064689069</v>
      </c>
      <c r="F53" s="3873" t="n">
        <v>1.5</v>
      </c>
      <c r="G53" s="3870" t="n">
        <v>525.67895425479</v>
      </c>
      <c r="H53" s="3870" t="n">
        <v>0.0024436548</v>
      </c>
      <c r="I53" s="3870" t="n">
        <v>0.00850249871985</v>
      </c>
      <c r="J53" s="3870" t="s">
        <v>2938</v>
      </c>
    </row>
    <row r="54" spans="1:10" ht="12" customHeight="1" x14ac:dyDescent="0.2">
      <c r="A54" s="1017" t="s">
        <v>89</v>
      </c>
      <c r="B54" s="3870" t="n">
        <v>1362.5037975999999</v>
      </c>
      <c r="C54" s="3873" t="s">
        <v>2943</v>
      </c>
      <c r="D54" s="3873" t="n">
        <v>56.24000000000001</v>
      </c>
      <c r="E54" s="3873" t="n">
        <v>0.99165433518789</v>
      </c>
      <c r="F54" s="3873" t="n">
        <v>0.1</v>
      </c>
      <c r="G54" s="3870" t="n">
        <v>76.62721357702401</v>
      </c>
      <c r="H54" s="3870" t="n">
        <v>0.0013511327976</v>
      </c>
      <c r="I54" s="3870" t="n">
        <v>1.3625037976E-4</v>
      </c>
      <c r="J54" s="3870" t="s">
        <v>2938</v>
      </c>
    </row>
    <row r="55" spans="1:10" ht="12" customHeight="1" x14ac:dyDescent="0.2">
      <c r="A55" s="1017" t="s">
        <v>90</v>
      </c>
      <c r="B55" s="3870" t="n">
        <v>3891.3396000000002</v>
      </c>
      <c r="C55" s="3873" t="s">
        <v>2943</v>
      </c>
      <c r="D55" s="3873" t="n">
        <v>73.389235552713</v>
      </c>
      <c r="E55" s="3873" t="n">
        <v>5.02140392549137</v>
      </c>
      <c r="F55" s="3873" t="n">
        <v>3.21451598827304</v>
      </c>
      <c r="G55" s="3870" t="n">
        <v>285.58243852000004</v>
      </c>
      <c r="H55" s="3870" t="n">
        <v>0.01953998794286</v>
      </c>
      <c r="I55" s="3870" t="n">
        <v>0.01250877336</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1569.896400705</v>
      </c>
      <c r="C57" s="3873" t="s">
        <v>2943</v>
      </c>
      <c r="D57" s="3873" t="n">
        <v>104.11973818980006</v>
      </c>
      <c r="E57" s="3873" t="n">
        <v>0.88218514341969</v>
      </c>
      <c r="F57" s="3873" t="n">
        <v>3.99385409680176</v>
      </c>
      <c r="G57" s="3870" t="n">
        <v>163.45720222651403</v>
      </c>
      <c r="H57" s="3870" t="n">
        <v>0.00138493928141</v>
      </c>
      <c r="I57" s="3870" t="n">
        <v>0.00626993717151</v>
      </c>
      <c r="J57" s="3870" t="s">
        <v>2938</v>
      </c>
    </row>
    <row r="58" spans="1:10" ht="13.5" x14ac:dyDescent="0.2">
      <c r="A58" s="1019" t="s">
        <v>102</v>
      </c>
      <c r="B58" s="3873" t="n">
        <v>39232.736802414605</v>
      </c>
      <c r="C58" s="3873" t="s">
        <v>2943</v>
      </c>
      <c r="D58" s="3871" t="s">
        <v>1185</v>
      </c>
      <c r="E58" s="3871" t="s">
        <v>1185</v>
      </c>
      <c r="F58" s="3871" t="s">
        <v>1185</v>
      </c>
      <c r="G58" s="3873" t="n">
        <v>2238.6458546163176</v>
      </c>
      <c r="H58" s="3873" t="n">
        <v>0.24440235950431</v>
      </c>
      <c r="I58" s="3873" t="n">
        <v>0.05710153321879</v>
      </c>
      <c r="J58" s="3873" t="s">
        <v>2938</v>
      </c>
    </row>
    <row r="59" spans="1:10" ht="12.75" x14ac:dyDescent="0.2">
      <c r="A59" s="3888" t="s">
        <v>2959</v>
      </c>
      <c r="B59" s="3873" t="n">
        <v>1732.126</v>
      </c>
      <c r="C59" s="3873" t="s">
        <v>2943</v>
      </c>
      <c r="D59" s="3871" t="s">
        <v>1185</v>
      </c>
      <c r="E59" s="3871" t="s">
        <v>1185</v>
      </c>
      <c r="F59" s="3871" t="s">
        <v>1185</v>
      </c>
      <c r="G59" s="3873" t="n">
        <v>59.33172638</v>
      </c>
      <c r="H59" s="3873" t="n">
        <v>0.0067781304</v>
      </c>
      <c r="I59" s="3873" t="n">
        <v>0.0030144149</v>
      </c>
      <c r="J59" s="3873" t="s">
        <v>2938</v>
      </c>
    </row>
    <row r="60">
      <c r="A60" s="3893" t="s">
        <v>2946</v>
      </c>
      <c r="B60" s="3870" t="n">
        <v>164.267</v>
      </c>
      <c r="C60" s="3873" t="s">
        <v>2943</v>
      </c>
      <c r="D60" s="3873" t="n">
        <v>76.06996840509657</v>
      </c>
      <c r="E60" s="3873" t="n">
        <v>3.0</v>
      </c>
      <c r="F60" s="3873" t="n">
        <v>0.6</v>
      </c>
      <c r="G60" s="3870" t="n">
        <v>12.4957855</v>
      </c>
      <c r="H60" s="3870" t="n">
        <v>4.92801E-4</v>
      </c>
      <c r="I60" s="3870" t="n">
        <v>9.85602E-5</v>
      </c>
      <c r="J60" s="3870" t="s">
        <v>2938</v>
      </c>
    </row>
    <row r="61">
      <c r="A61" s="3893" t="s">
        <v>2948</v>
      </c>
      <c r="B61" s="3870" t="n">
        <v>832.787</v>
      </c>
      <c r="C61" s="3873" t="s">
        <v>2943</v>
      </c>
      <c r="D61" s="3873" t="n">
        <v>56.24</v>
      </c>
      <c r="E61" s="3873" t="n">
        <v>1.0</v>
      </c>
      <c r="F61" s="3873" t="n">
        <v>0.1</v>
      </c>
      <c r="G61" s="3870" t="n">
        <v>46.83594088</v>
      </c>
      <c r="H61" s="3870" t="n">
        <v>8.32787E-4</v>
      </c>
      <c r="I61" s="3870" t="n">
        <v>8.32787E-5</v>
      </c>
      <c r="J61" s="3870" t="s">
        <v>2938</v>
      </c>
    </row>
    <row r="62">
      <c r="A62" s="3893" t="s">
        <v>65</v>
      </c>
      <c r="B62" s="3870" t="n">
        <v>735.072</v>
      </c>
      <c r="C62" s="3873" t="s">
        <v>2943</v>
      </c>
      <c r="D62" s="3873" t="n">
        <v>99.08545122110488</v>
      </c>
      <c r="E62" s="3873" t="n">
        <v>7.41769840233338</v>
      </c>
      <c r="F62" s="3873" t="n">
        <v>3.85346741543686</v>
      </c>
      <c r="G62" s="3870" t="n">
        <v>72.8349408</v>
      </c>
      <c r="H62" s="3870" t="n">
        <v>0.0054525424</v>
      </c>
      <c r="I62" s="3870" t="n">
        <v>0.002832576</v>
      </c>
      <c r="J62" s="3870" t="s">
        <v>2938</v>
      </c>
    </row>
    <row r="63">
      <c r="A63" s="3888" t="s">
        <v>2960</v>
      </c>
      <c r="B63" s="3873" t="n">
        <v>7742.9569100046</v>
      </c>
      <c r="C63" s="3873" t="s">
        <v>2943</v>
      </c>
      <c r="D63" s="3871" t="s">
        <v>1185</v>
      </c>
      <c r="E63" s="3871" t="s">
        <v>1185</v>
      </c>
      <c r="F63" s="3871" t="s">
        <v>1185</v>
      </c>
      <c r="G63" s="3873" t="n">
        <v>566.1920119766104</v>
      </c>
      <c r="H63" s="3873" t="n">
        <v>0.0508297131304</v>
      </c>
      <c r="I63" s="3873" t="n">
        <v>0.02490158042937</v>
      </c>
      <c r="J63" s="3873" t="s">
        <v>2938</v>
      </c>
    </row>
    <row r="64">
      <c r="A64" s="3893" t="s">
        <v>2946</v>
      </c>
      <c r="B64" s="3870" t="n">
        <v>7730.09980424</v>
      </c>
      <c r="C64" s="3873" t="s">
        <v>2943</v>
      </c>
      <c r="D64" s="3873" t="n">
        <v>73.24511019457357</v>
      </c>
      <c r="E64" s="3873" t="n">
        <v>6.57112243042948</v>
      </c>
      <c r="F64" s="3873" t="n">
        <v>3.21668731485604</v>
      </c>
      <c r="G64" s="3870" t="n">
        <v>566.1920119766104</v>
      </c>
      <c r="H64" s="3870" t="n">
        <v>0.0507954322131</v>
      </c>
      <c r="I64" s="3870" t="n">
        <v>0.02486531398287</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n">
        <v>12.8571057646</v>
      </c>
      <c r="C66" s="3873" t="s">
        <v>2943</v>
      </c>
      <c r="D66" s="3873" t="n">
        <v>73.5399999999997</v>
      </c>
      <c r="E66" s="3873" t="n">
        <v>2.66630125999174</v>
      </c>
      <c r="F66" s="3873" t="n">
        <v>2.82073175440883</v>
      </c>
      <c r="G66" s="3870" t="n">
        <v>0.94551155792868</v>
      </c>
      <c r="H66" s="3870" t="n">
        <v>3.42809173E-5</v>
      </c>
      <c r="I66" s="3870" t="n">
        <v>3.62664465E-5</v>
      </c>
      <c r="J66" s="3870" t="s">
        <v>2938</v>
      </c>
    </row>
    <row r="67">
      <c r="A67" s="3888" t="s">
        <v>2961</v>
      </c>
      <c r="B67" s="3873" t="n">
        <v>29757.653892410002</v>
      </c>
      <c r="C67" s="3873" t="s">
        <v>2943</v>
      </c>
      <c r="D67" s="3871" t="s">
        <v>1185</v>
      </c>
      <c r="E67" s="3871" t="s">
        <v>1185</v>
      </c>
      <c r="F67" s="3871" t="s">
        <v>1185</v>
      </c>
      <c r="G67" s="3873" t="n">
        <v>1613.1221162597071</v>
      </c>
      <c r="H67" s="3873" t="n">
        <v>0.18679451597391</v>
      </c>
      <c r="I67" s="3873" t="n">
        <v>0.02918553788942</v>
      </c>
      <c r="J67" s="3873" t="s">
        <v>2938</v>
      </c>
    </row>
    <row r="68">
      <c r="A68" s="3893" t="s">
        <v>2962</v>
      </c>
      <c r="B68" s="3873" t="n">
        <v>29757.653892410002</v>
      </c>
      <c r="C68" s="3873" t="s">
        <v>2943</v>
      </c>
      <c r="D68" s="3871" t="s">
        <v>1185</v>
      </c>
      <c r="E68" s="3871" t="s">
        <v>1185</v>
      </c>
      <c r="F68" s="3871" t="s">
        <v>1185</v>
      </c>
      <c r="G68" s="3873" t="n">
        <v>1613.1221162597071</v>
      </c>
      <c r="H68" s="3873" t="n">
        <v>0.18679451597391</v>
      </c>
      <c r="I68" s="3873" t="n">
        <v>0.02918553788942</v>
      </c>
      <c r="J68" s="3873" t="s">
        <v>2938</v>
      </c>
    </row>
    <row r="69">
      <c r="A69" s="3898" t="s">
        <v>2946</v>
      </c>
      <c r="B69" s="3870" t="n">
        <v>19421.001071000002</v>
      </c>
      <c r="C69" s="3873" t="s">
        <v>2943</v>
      </c>
      <c r="D69" s="3873" t="n">
        <v>72.32814627933963</v>
      </c>
      <c r="E69" s="3873" t="n">
        <v>2.60308650301706</v>
      </c>
      <c r="F69" s="3873" t="n">
        <v>0.50077162575427</v>
      </c>
      <c r="G69" s="3870" t="n">
        <v>1404.6850063545</v>
      </c>
      <c r="H69" s="3870" t="n">
        <v>0.050554545763</v>
      </c>
      <c r="I69" s="3870" t="n">
        <v>0.0097254862801</v>
      </c>
      <c r="J69" s="3870" t="s">
        <v>2938</v>
      </c>
    </row>
    <row r="70">
      <c r="A70" s="3898" t="s">
        <v>2947</v>
      </c>
      <c r="B70" s="3870" t="n">
        <v>23.53405321</v>
      </c>
      <c r="C70" s="3873" t="s">
        <v>2943</v>
      </c>
      <c r="D70" s="3873" t="n">
        <v>92.7</v>
      </c>
      <c r="E70" s="3873" t="n">
        <v>10.0</v>
      </c>
      <c r="F70" s="3873" t="n">
        <v>1.50000000021246</v>
      </c>
      <c r="G70" s="3870" t="n">
        <v>2.181606732567</v>
      </c>
      <c r="H70" s="3870" t="n">
        <v>2.353405321E-4</v>
      </c>
      <c r="I70" s="3870" t="n">
        <v>3.530107982E-5</v>
      </c>
      <c r="J70" s="3870" t="s">
        <v>2938</v>
      </c>
    </row>
    <row r="71">
      <c r="A71" s="3898" t="s">
        <v>2948</v>
      </c>
      <c r="B71" s="3870" t="n">
        <v>3667.416486</v>
      </c>
      <c r="C71" s="3873" t="s">
        <v>2943</v>
      </c>
      <c r="D71" s="3873" t="n">
        <v>56.24000000000001</v>
      </c>
      <c r="E71" s="3873" t="n">
        <v>1.0</v>
      </c>
      <c r="F71" s="3873" t="n">
        <v>0.1</v>
      </c>
      <c r="G71" s="3870" t="n">
        <v>206.25550317264003</v>
      </c>
      <c r="H71" s="3870" t="n">
        <v>0.003667416486</v>
      </c>
      <c r="I71" s="3870" t="n">
        <v>3.667416486E-4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6645.702282200001</v>
      </c>
      <c r="C73" s="3873" t="s">
        <v>2943</v>
      </c>
      <c r="D73" s="3873" t="n">
        <v>87.2242630379504</v>
      </c>
      <c r="E73" s="3873" t="n">
        <v>19.91320218290022</v>
      </c>
      <c r="F73" s="3873" t="n">
        <v>2.8677193277143</v>
      </c>
      <c r="G73" s="3870" t="n">
        <v>579.6664839345201</v>
      </c>
      <c r="H73" s="3870" t="n">
        <v>0.13233721319281</v>
      </c>
      <c r="I73" s="3870" t="n">
        <v>0.0190580088809</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208772.78922016194</v>
      </c>
      <c r="C9" s="3873" t="s">
        <v>2943</v>
      </c>
      <c r="D9" s="3871" t="s">
        <v>1185</v>
      </c>
      <c r="E9" s="3871" t="s">
        <v>1185</v>
      </c>
      <c r="F9" s="3871" t="s">
        <v>1185</v>
      </c>
      <c r="G9" s="3873" t="n">
        <v>15391.989922686762</v>
      </c>
      <c r="H9" s="3873" t="n">
        <v>2.07662204969497</v>
      </c>
      <c r="I9" s="3873" t="n">
        <v>0.61207220259927</v>
      </c>
      <c r="J9" s="144"/>
    </row>
    <row r="10" spans="1:10" ht="12" customHeight="1" x14ac:dyDescent="0.2">
      <c r="A10" s="987" t="s">
        <v>87</v>
      </c>
      <c r="B10" s="3873" t="n">
        <v>208289.88811102198</v>
      </c>
      <c r="C10" s="3873" t="s">
        <v>2943</v>
      </c>
      <c r="D10" s="3873" t="n">
        <v>73.79975889416853</v>
      </c>
      <c r="E10" s="3873" t="n">
        <v>9.96581459212895</v>
      </c>
      <c r="F10" s="3873" t="n">
        <v>2.93777634757978</v>
      </c>
      <c r="G10" s="3873" t="n">
        <v>15371.743522686762</v>
      </c>
      <c r="H10" s="3873" t="n">
        <v>2.07577840632973</v>
      </c>
      <c r="I10" s="3873" t="n">
        <v>0.6119091067326</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360.0</v>
      </c>
      <c r="C12" s="3873" t="s">
        <v>2943</v>
      </c>
      <c r="D12" s="3873" t="n">
        <v>56.24</v>
      </c>
      <c r="E12" s="3873" t="n">
        <v>2.0</v>
      </c>
      <c r="F12" s="3873" t="n">
        <v>0.1</v>
      </c>
      <c r="G12" s="3873" t="n">
        <v>20.2464</v>
      </c>
      <c r="H12" s="3873" t="n">
        <v>7.2E-4</v>
      </c>
      <c r="I12" s="3873" t="n">
        <v>3.6E-5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122.90110913996</v>
      </c>
      <c r="C14" s="3873" t="s">
        <v>2943</v>
      </c>
      <c r="D14" s="3873" t="n">
        <v>73.29704347007971</v>
      </c>
      <c r="E14" s="3873" t="n">
        <v>1.00603945810769</v>
      </c>
      <c r="F14" s="3873" t="n">
        <v>1.03413116089345</v>
      </c>
      <c r="G14" s="3873" t="n">
        <v>9.00828793915266</v>
      </c>
      <c r="H14" s="3873" t="n">
        <v>1.2364336524E-4</v>
      </c>
      <c r="I14" s="3873" t="n">
        <v>1.2709586667E-4</v>
      </c>
      <c r="J14" s="144"/>
    </row>
    <row r="15" spans="1:10" ht="12" customHeight="1" x14ac:dyDescent="0.2">
      <c r="A15" s="1043" t="s">
        <v>1955</v>
      </c>
      <c r="B15" s="3873" t="n">
        <v>2298.329462</v>
      </c>
      <c r="C15" s="3873" t="s">
        <v>2943</v>
      </c>
      <c r="D15" s="3871" t="s">
        <v>1185</v>
      </c>
      <c r="E15" s="3871" t="s">
        <v>1185</v>
      </c>
      <c r="F15" s="3871" t="s">
        <v>1185</v>
      </c>
      <c r="G15" s="3873" t="n">
        <v>168.05385026144</v>
      </c>
      <c r="H15" s="3873" t="n">
        <v>0.00701242133359</v>
      </c>
      <c r="I15" s="3873" t="n">
        <v>0.004596658924</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2298.329462</v>
      </c>
      <c r="C17" s="3873" t="s">
        <v>2943</v>
      </c>
      <c r="D17" s="3873" t="n">
        <v>73.12</v>
      </c>
      <c r="E17" s="3873" t="n">
        <v>3.0510949146028</v>
      </c>
      <c r="F17" s="3873" t="n">
        <v>2.0</v>
      </c>
      <c r="G17" s="3870" t="n">
        <v>168.05385026144</v>
      </c>
      <c r="H17" s="3870" t="n">
        <v>0.00701242133359</v>
      </c>
      <c r="I17" s="3870" t="n">
        <v>0.004596658924</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204106.730135</v>
      </c>
      <c r="C19" s="3873" t="s">
        <v>2943</v>
      </c>
      <c r="D19" s="3871" t="s">
        <v>1185</v>
      </c>
      <c r="E19" s="3871" t="s">
        <v>1185</v>
      </c>
      <c r="F19" s="3871" t="s">
        <v>1185</v>
      </c>
      <c r="G19" s="3873" t="n">
        <v>15055.97407313802</v>
      </c>
      <c r="H19" s="3873" t="n">
        <v>2.0394401507508</v>
      </c>
      <c r="I19" s="3873" t="n">
        <v>0.60177100877853</v>
      </c>
      <c r="J19" s="144"/>
    </row>
    <row r="20" spans="1:10" ht="12" customHeight="1" x14ac:dyDescent="0.2">
      <c r="A20" s="987" t="s">
        <v>109</v>
      </c>
      <c r="B20" s="3873" t="n">
        <v>161296.75871999998</v>
      </c>
      <c r="C20" s="3873" t="s">
        <v>2943</v>
      </c>
      <c r="D20" s="3873" t="n">
        <v>73.88000000000001</v>
      </c>
      <c r="E20" s="3873" t="n">
        <v>12.37913042791397</v>
      </c>
      <c r="F20" s="3873" t="n">
        <v>3.45613768982778</v>
      </c>
      <c r="G20" s="3873" t="n">
        <v>11916.6045342336</v>
      </c>
      <c r="H20" s="3873" t="n">
        <v>1.99671361379465</v>
      </c>
      <c r="I20" s="3873" t="n">
        <v>0.55746380705925</v>
      </c>
      <c r="J20" s="144"/>
    </row>
    <row r="21" spans="1:10" ht="12" customHeight="1" x14ac:dyDescent="0.2">
      <c r="A21" s="987" t="s">
        <v>110</v>
      </c>
      <c r="B21" s="3873" t="n">
        <v>42689.278473000006</v>
      </c>
      <c r="C21" s="3873" t="s">
        <v>2943</v>
      </c>
      <c r="D21" s="3873" t="n">
        <v>73.53999999999998</v>
      </c>
      <c r="E21" s="3873" t="n">
        <v>0.99810161248307</v>
      </c>
      <c r="F21" s="3873" t="n">
        <v>1.03507859029984</v>
      </c>
      <c r="G21" s="3873" t="n">
        <v>3139.36953890442</v>
      </c>
      <c r="H21" s="3873" t="n">
        <v>0.04260823767964</v>
      </c>
      <c r="I21" s="3873" t="n">
        <v>0.04418675818275</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s">
        <v>2938</v>
      </c>
      <c r="C24" s="3873" t="s">
        <v>2943</v>
      </c>
      <c r="D24" s="3873" t="s">
        <v>2938</v>
      </c>
      <c r="E24" s="3873" t="s">
        <v>2938</v>
      </c>
      <c r="F24" s="3873" t="s">
        <v>2938</v>
      </c>
      <c r="G24" s="3873" t="s">
        <v>2938</v>
      </c>
      <c r="H24" s="3873" t="s">
        <v>2938</v>
      </c>
      <c r="I24" s="3873" t="s">
        <v>2938</v>
      </c>
      <c r="J24" s="144"/>
    </row>
    <row r="25" spans="1:10" ht="12.75" customHeight="1" x14ac:dyDescent="0.2">
      <c r="A25" s="987" t="s">
        <v>104</v>
      </c>
      <c r="B25" s="3873" t="n">
        <v>120.692942</v>
      </c>
      <c r="C25" s="3873" t="s">
        <v>2943</v>
      </c>
      <c r="D25" s="3873" t="n">
        <v>73.2925983996645</v>
      </c>
      <c r="E25" s="3873" t="n">
        <v>0.98016731177205</v>
      </c>
      <c r="F25" s="3873" t="n">
        <v>0.99793355381129</v>
      </c>
      <c r="G25" s="3873" t="n">
        <v>8.84589932768</v>
      </c>
      <c r="H25" s="3873" t="n">
        <v>1.1829927651E-4</v>
      </c>
      <c r="I25" s="3873" t="n">
        <v>1.2044353653E-4</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167811.18967</v>
      </c>
      <c r="C27" s="3873" t="s">
        <v>2943</v>
      </c>
      <c r="D27" s="3871" t="s">
        <v>1185</v>
      </c>
      <c r="E27" s="3871" t="s">
        <v>1185</v>
      </c>
      <c r="F27" s="3871" t="s">
        <v>1185</v>
      </c>
      <c r="G27" s="3873" t="n">
        <v>12393.3067875066</v>
      </c>
      <c r="H27" s="3873" t="n">
        <v>1.44874812620687</v>
      </c>
      <c r="I27" s="3873" t="n">
        <v>0.55106750435037</v>
      </c>
      <c r="J27" s="144"/>
    </row>
    <row r="28" spans="1:10" ht="12" customHeight="1" x14ac:dyDescent="0.2">
      <c r="A28" s="987" t="s">
        <v>109</v>
      </c>
      <c r="B28" s="3870" t="n">
        <v>154329.11521999998</v>
      </c>
      <c r="C28" s="3873" t="s">
        <v>2943</v>
      </c>
      <c r="D28" s="3873" t="n">
        <v>73.88000000000001</v>
      </c>
      <c r="E28" s="3873" t="n">
        <v>9.33929508947463</v>
      </c>
      <c r="F28" s="3873" t="n">
        <v>3.44696754368958</v>
      </c>
      <c r="G28" s="3870" t="n">
        <v>11401.8350324536</v>
      </c>
      <c r="H28" s="3870" t="n">
        <v>1.44132514793711</v>
      </c>
      <c r="I28" s="3870" t="n">
        <v>0.53196745120967</v>
      </c>
      <c r="J28" s="144"/>
    </row>
    <row r="29" spans="1:10" ht="12" customHeight="1" x14ac:dyDescent="0.2">
      <c r="A29" s="987" t="s">
        <v>110</v>
      </c>
      <c r="B29" s="3870" t="n">
        <v>13482.074450000002</v>
      </c>
      <c r="C29" s="3873" t="s">
        <v>2943</v>
      </c>
      <c r="D29" s="3873" t="n">
        <v>73.53999999999999</v>
      </c>
      <c r="E29" s="3873" t="n">
        <v>0.55058131426948</v>
      </c>
      <c r="F29" s="3873" t="n">
        <v>1.4166232689792</v>
      </c>
      <c r="G29" s="3870" t="n">
        <v>991.471755053</v>
      </c>
      <c r="H29" s="3870" t="n">
        <v>0.00742297826976</v>
      </c>
      <c r="I29" s="3870" t="n">
        <v>0.01909902037998</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s">
        <v>2938</v>
      </c>
      <c r="C32" s="3873" t="s">
        <v>2943</v>
      </c>
      <c r="D32" s="3873" t="s">
        <v>2938</v>
      </c>
      <c r="E32" s="3873" t="s">
        <v>2938</v>
      </c>
      <c r="F32" s="3873" t="s">
        <v>2938</v>
      </c>
      <c r="G32" s="3870" t="s">
        <v>2938</v>
      </c>
      <c r="H32" s="3870" t="s">
        <v>2938</v>
      </c>
      <c r="I32" s="3870" t="s">
        <v>2938</v>
      </c>
      <c r="J32" s="144"/>
    </row>
    <row r="33" spans="1:10" ht="12.75" customHeight="1" x14ac:dyDescent="0.2">
      <c r="A33" s="987" t="s">
        <v>104</v>
      </c>
      <c r="B33" s="3870" t="s">
        <v>2938</v>
      </c>
      <c r="C33" s="3873" t="s">
        <v>2943</v>
      </c>
      <c r="D33" s="3873" t="s">
        <v>2938</v>
      </c>
      <c r="E33" s="3873" t="s">
        <v>2938</v>
      </c>
      <c r="F33" s="3873" t="s">
        <v>2938</v>
      </c>
      <c r="G33" s="3870" t="s">
        <v>2938</v>
      </c>
      <c r="H33" s="3870" t="s">
        <v>2938</v>
      </c>
      <c r="I33" s="3870" t="n">
        <v>1.03276072E-6</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10721.255990000001</v>
      </c>
      <c r="C35" s="3873" t="s">
        <v>2943</v>
      </c>
      <c r="D35" s="3871" t="s">
        <v>1185</v>
      </c>
      <c r="E35" s="3871" t="s">
        <v>1185</v>
      </c>
      <c r="F35" s="3871" t="s">
        <v>1185</v>
      </c>
      <c r="G35" s="3873" t="n">
        <v>790.058752585</v>
      </c>
      <c r="H35" s="3873" t="n">
        <v>0.09340253490972</v>
      </c>
      <c r="I35" s="3873" t="n">
        <v>0.02907670032246</v>
      </c>
      <c r="J35" s="144"/>
    </row>
    <row r="36" spans="1:10" ht="12" customHeight="1" x14ac:dyDescent="0.2">
      <c r="A36" s="987" t="s">
        <v>109</v>
      </c>
      <c r="B36" s="3870" t="n">
        <v>4757.609060000001</v>
      </c>
      <c r="C36" s="3873" t="s">
        <v>2943</v>
      </c>
      <c r="D36" s="3873" t="n">
        <v>73.88</v>
      </c>
      <c r="E36" s="3873" t="n">
        <v>18.38685295665087</v>
      </c>
      <c r="F36" s="3873" t="n">
        <v>4.70463648940504</v>
      </c>
      <c r="G36" s="3870" t="n">
        <v>351.49215735280006</v>
      </c>
      <c r="H36" s="3870" t="n">
        <v>0.08747745821145</v>
      </c>
      <c r="I36" s="3870" t="n">
        <v>0.022382821186</v>
      </c>
      <c r="J36" s="144"/>
    </row>
    <row r="37" spans="1:10" ht="12" customHeight="1" x14ac:dyDescent="0.2">
      <c r="A37" s="987" t="s">
        <v>110</v>
      </c>
      <c r="B37" s="3870" t="n">
        <v>5963.64693</v>
      </c>
      <c r="C37" s="3873" t="s">
        <v>2943</v>
      </c>
      <c r="D37" s="3873" t="n">
        <v>73.54</v>
      </c>
      <c r="E37" s="3873" t="n">
        <v>0.99353244211424</v>
      </c>
      <c r="F37" s="3873" t="n">
        <v>1.12230899758011</v>
      </c>
      <c r="G37" s="3870" t="n">
        <v>438.5665952322</v>
      </c>
      <c r="H37" s="3870" t="n">
        <v>0.00592507669827</v>
      </c>
      <c r="I37" s="3870" t="n">
        <v>0.00669305460793</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s">
        <v>2938</v>
      </c>
      <c r="C40" s="3873" t="s">
        <v>2943</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n">
        <v>8.2452853E-7</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23364.25003500001</v>
      </c>
      <c r="C43" s="3873" t="s">
        <v>2943</v>
      </c>
      <c r="D43" s="3871" t="s">
        <v>1185</v>
      </c>
      <c r="E43" s="3871" t="s">
        <v>1185</v>
      </c>
      <c r="F43" s="3871" t="s">
        <v>1185</v>
      </c>
      <c r="G43" s="3873" t="n">
        <v>1709.33118861922</v>
      </c>
      <c r="H43" s="3873" t="n">
        <v>0.02937848198812</v>
      </c>
      <c r="I43" s="3873" t="n">
        <v>0.01851326944212</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23243.557093000007</v>
      </c>
      <c r="C45" s="3873" t="s">
        <v>2943</v>
      </c>
      <c r="D45" s="3873" t="n">
        <v>73.53999999999998</v>
      </c>
      <c r="E45" s="3873" t="n">
        <v>1.2588513278986</v>
      </c>
      <c r="F45" s="3873" t="n">
        <v>0.79138847471757</v>
      </c>
      <c r="G45" s="3870" t="n">
        <v>1709.33118861922</v>
      </c>
      <c r="H45" s="3870" t="n">
        <v>0.02926018271161</v>
      </c>
      <c r="I45" s="3870" t="n">
        <v>0.01839468319484</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s">
        <v>2938</v>
      </c>
      <c r="C48" s="3873" t="s">
        <v>2943</v>
      </c>
      <c r="D48" s="3873" t="s">
        <v>2938</v>
      </c>
      <c r="E48" s="3873" t="s">
        <v>2938</v>
      </c>
      <c r="F48" s="3873" t="s">
        <v>2938</v>
      </c>
      <c r="G48" s="3870" t="s">
        <v>2938</v>
      </c>
      <c r="H48" s="3870" t="s">
        <v>2938</v>
      </c>
      <c r="I48" s="3870" t="s">
        <v>2938</v>
      </c>
      <c r="J48" s="144"/>
    </row>
    <row r="49" spans="1:10" ht="12.75" customHeight="1" x14ac:dyDescent="0.2">
      <c r="A49" s="987" t="s">
        <v>104</v>
      </c>
      <c r="B49" s="3870" t="n">
        <v>120.692942</v>
      </c>
      <c r="C49" s="3873" t="s">
        <v>2943</v>
      </c>
      <c r="D49" s="3873" t="n">
        <v>73.2925983996645</v>
      </c>
      <c r="E49" s="3873" t="n">
        <v>0.98016731177205</v>
      </c>
      <c r="F49" s="3873" t="n">
        <v>0.98254500482721</v>
      </c>
      <c r="G49" s="3870" t="n">
        <v>8.84589932768</v>
      </c>
      <c r="H49" s="3870" t="n">
        <v>1.1829927651E-4</v>
      </c>
      <c r="I49" s="3870" t="n">
        <v>1.1858624728E-4</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2210.03444</v>
      </c>
      <c r="C51" s="3873" t="s">
        <v>2943</v>
      </c>
      <c r="D51" s="3871" t="s">
        <v>1185</v>
      </c>
      <c r="E51" s="3871" t="s">
        <v>1185</v>
      </c>
      <c r="F51" s="3871" t="s">
        <v>1185</v>
      </c>
      <c r="G51" s="3873" t="n">
        <v>163.27734442720003</v>
      </c>
      <c r="H51" s="3873" t="n">
        <v>0.46791100764609</v>
      </c>
      <c r="I51" s="3873" t="n">
        <v>0.00311353466358</v>
      </c>
      <c r="J51" s="144"/>
    </row>
    <row r="52" spans="1:10" ht="12" customHeight="1" x14ac:dyDescent="0.2">
      <c r="A52" s="987" t="s">
        <v>109</v>
      </c>
      <c r="B52" s="3870" t="n">
        <v>2210.03444</v>
      </c>
      <c r="C52" s="3873" t="s">
        <v>2943</v>
      </c>
      <c r="D52" s="3873" t="n">
        <v>73.88000000000002</v>
      </c>
      <c r="E52" s="3873" t="n">
        <v>211.72113844800086</v>
      </c>
      <c r="F52" s="3873" t="n">
        <v>1.4088172596894</v>
      </c>
      <c r="G52" s="3870" t="n">
        <v>163.27734442720003</v>
      </c>
      <c r="H52" s="3870" t="n">
        <v>0.46791100764609</v>
      </c>
      <c r="I52" s="3870" t="n">
        <v>0.00311353466358</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459.28562282656</v>
      </c>
      <c r="C60" s="3873" t="s">
        <v>2943</v>
      </c>
      <c r="D60" s="3871" t="s">
        <v>1185</v>
      </c>
      <c r="E60" s="3871" t="s">
        <v>1185</v>
      </c>
      <c r="F60" s="3871" t="s">
        <v>1185</v>
      </c>
      <c r="G60" s="3873" t="n">
        <v>33.7161895954988</v>
      </c>
      <c r="H60" s="3873" t="n">
        <v>0.00129864278204</v>
      </c>
      <c r="I60" s="3873" t="n">
        <v>0.00168244429477</v>
      </c>
      <c r="J60" s="144"/>
    </row>
    <row r="61" spans="1:10" ht="12" customHeight="1" x14ac:dyDescent="0.2">
      <c r="A61" s="987" t="s">
        <v>87</v>
      </c>
      <c r="B61" s="3870" t="n">
        <v>458.47415822</v>
      </c>
      <c r="C61" s="3873" t="s">
        <v>2943</v>
      </c>
      <c r="D61" s="3873" t="n">
        <v>73.54</v>
      </c>
      <c r="E61" s="3873" t="n">
        <v>2.82826139964858</v>
      </c>
      <c r="F61" s="3873" t="n">
        <v>3.66415030036194</v>
      </c>
      <c r="G61" s="3870" t="n">
        <v>33.7161895954988</v>
      </c>
      <c r="H61" s="3870" t="n">
        <v>0.00129668476443</v>
      </c>
      <c r="I61" s="3870" t="n">
        <v>0.00167991822455</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n">
        <v>0.81146460656</v>
      </c>
      <c r="C64" s="3873" t="s">
        <v>2943</v>
      </c>
      <c r="D64" s="3873" t="n">
        <v>73.53999999999704</v>
      </c>
      <c r="E64" s="3873" t="n">
        <v>2.41294271391641</v>
      </c>
      <c r="F64" s="3873" t="n">
        <v>3.11297646204021</v>
      </c>
      <c r="G64" s="3870" t="n">
        <v>0.05967510716642</v>
      </c>
      <c r="H64" s="3870" t="n">
        <v>1.95801761E-6</v>
      </c>
      <c r="I64" s="3870" t="n">
        <v>2.52607022E-6</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1548.4440003354</v>
      </c>
      <c r="C66" s="3873" t="s">
        <v>2943</v>
      </c>
      <c r="D66" s="3871" t="s">
        <v>1185</v>
      </c>
      <c r="E66" s="3871" t="s">
        <v>1185</v>
      </c>
      <c r="F66" s="3871" t="s">
        <v>1185</v>
      </c>
      <c r="G66" s="3873" t="n">
        <v>113.99940969180378</v>
      </c>
      <c r="H66" s="3873" t="n">
        <v>0.02815083482854</v>
      </c>
      <c r="I66" s="3873" t="n">
        <v>0.00398609060197</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941.4674598400001</v>
      </c>
      <c r="C68" s="3873" t="s">
        <v>2943</v>
      </c>
      <c r="D68" s="3873" t="n">
        <v>73.56512489018115</v>
      </c>
      <c r="E68" s="3873" t="n">
        <v>2.46431170121832</v>
      </c>
      <c r="F68" s="3873" t="n">
        <v>3.0404249688316</v>
      </c>
      <c r="G68" s="3870" t="n">
        <v>69.25917126317121</v>
      </c>
      <c r="H68" s="3870" t="n">
        <v>0.0023200692776</v>
      </c>
      <c r="I68" s="3870" t="n">
        <v>0.00286246117224</v>
      </c>
      <c r="J68" s="144"/>
    </row>
    <row r="69" spans="1:10" ht="12" customHeight="1" x14ac:dyDescent="0.2">
      <c r="A69" s="987" t="s">
        <v>109</v>
      </c>
      <c r="B69" s="3870" t="n">
        <v>605.5798379619999</v>
      </c>
      <c r="C69" s="3873" t="s">
        <v>2943</v>
      </c>
      <c r="D69" s="3873" t="n">
        <v>73.88000000000002</v>
      </c>
      <c r="E69" s="3873" t="n">
        <v>42.64900820796591</v>
      </c>
      <c r="F69" s="3873" t="n">
        <v>1.84864670127979</v>
      </c>
      <c r="G69" s="3870" t="n">
        <v>44.74023842863257</v>
      </c>
      <c r="H69" s="3870" t="n">
        <v>0.02582737947982</v>
      </c>
      <c r="I69" s="3870" t="n">
        <v>0.00111950316981</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n">
        <v>1.3967025334</v>
      </c>
      <c r="C72" s="3873" t="s">
        <v>2943</v>
      </c>
      <c r="D72" s="3873" t="n">
        <v>73.54000000000286</v>
      </c>
      <c r="E72" s="3873" t="n">
        <v>2.42433233922564</v>
      </c>
      <c r="F72" s="3873" t="n">
        <v>2.95428684442594</v>
      </c>
      <c r="G72" s="3870" t="n">
        <v>0.10271350430624</v>
      </c>
      <c r="H72" s="3870" t="n">
        <v>3.38607112E-6</v>
      </c>
      <c r="I72" s="3870" t="n">
        <v>4.12625992E-6</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360.0</v>
      </c>
      <c r="C74" s="3873" t="s">
        <v>2943</v>
      </c>
      <c r="D74" s="3871" t="s">
        <v>1185</v>
      </c>
      <c r="E74" s="3871" t="s">
        <v>1185</v>
      </c>
      <c r="F74" s="3871" t="s">
        <v>1185</v>
      </c>
      <c r="G74" s="3873" t="n">
        <v>20.2464</v>
      </c>
      <c r="H74" s="3873" t="n">
        <v>7.2E-4</v>
      </c>
      <c r="I74" s="3873" t="n">
        <v>3.6E-5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360.0</v>
      </c>
      <c r="C77" s="3873" t="s">
        <v>2943</v>
      </c>
      <c r="D77" s="3873" t="n">
        <v>56.24</v>
      </c>
      <c r="E77" s="3873" t="n">
        <v>2.0</v>
      </c>
      <c r="F77" s="3873" t="n">
        <v>0.1</v>
      </c>
      <c r="G77" s="3873" t="n">
        <v>20.2464</v>
      </c>
      <c r="H77" s="3873" t="n">
        <v>7.2E-4</v>
      </c>
      <c r="I77" s="3873" t="n">
        <v>3.6E-5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360.0</v>
      </c>
      <c r="C80" s="3873" t="s">
        <v>2943</v>
      </c>
      <c r="D80" s="3871" t="s">
        <v>1185</v>
      </c>
      <c r="E80" s="3871" t="s">
        <v>1185</v>
      </c>
      <c r="F80" s="3871" t="s">
        <v>1185</v>
      </c>
      <c r="G80" s="3873" t="n">
        <v>20.2464</v>
      </c>
      <c r="H80" s="3873" t="n">
        <v>7.2E-4</v>
      </c>
      <c r="I80" s="3873" t="n">
        <v>3.6E-5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360.0</v>
      </c>
      <c r="C83" s="3873" t="s">
        <v>2943</v>
      </c>
      <c r="D83" s="3873" t="n">
        <v>56.24</v>
      </c>
      <c r="E83" s="3873" t="n">
        <v>2.0</v>
      </c>
      <c r="F83" s="3873" t="n">
        <v>0.1</v>
      </c>
      <c r="G83" s="3870" t="n">
        <v>20.2464</v>
      </c>
      <c r="H83" s="3870" t="n">
        <v>7.2E-4</v>
      </c>
      <c r="I83" s="3870" t="n">
        <v>3.6E-5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280426.0579245376</v>
      </c>
      <c r="C9" s="3873" t="s">
        <v>2943</v>
      </c>
      <c r="D9" s="3871" t="s">
        <v>1185</v>
      </c>
      <c r="E9" s="3871" t="s">
        <v>1185</v>
      </c>
      <c r="F9" s="3871" t="s">
        <v>1185</v>
      </c>
      <c r="G9" s="3873" t="n">
        <v>17779.98679088887</v>
      </c>
      <c r="H9" s="3873" t="n">
        <v>5.31065261826597</v>
      </c>
      <c r="I9" s="3873" t="n">
        <v>0.22851691409781</v>
      </c>
      <c r="J9" s="3873" t="s">
        <v>2938</v>
      </c>
    </row>
    <row r="10" spans="1:10" x14ac:dyDescent="0.2">
      <c r="A10" s="987" t="s">
        <v>87</v>
      </c>
      <c r="B10" s="3873" t="n">
        <v>192114.975617122</v>
      </c>
      <c r="C10" s="3873" t="s">
        <v>2943</v>
      </c>
      <c r="D10" s="3873" t="n">
        <v>73.69722911620161</v>
      </c>
      <c r="E10" s="3873" t="n">
        <v>11.43715474812893</v>
      </c>
      <c r="F10" s="3873" t="n">
        <v>0.66249598439814</v>
      </c>
      <c r="G10" s="3873" t="n">
        <v>14158.341374708527</v>
      </c>
      <c r="H10" s="3873" t="n">
        <v>2.19724870556604</v>
      </c>
      <c r="I10" s="3873" t="n">
        <v>0.12727539988909</v>
      </c>
      <c r="J10" s="3873" t="s">
        <v>2938</v>
      </c>
    </row>
    <row r="11" spans="1:10" x14ac:dyDescent="0.2">
      <c r="A11" s="987" t="s">
        <v>88</v>
      </c>
      <c r="B11" s="3873" t="n">
        <v>130.0</v>
      </c>
      <c r="C11" s="3873" t="s">
        <v>2943</v>
      </c>
      <c r="D11" s="3873" t="n">
        <v>92.7</v>
      </c>
      <c r="E11" s="3873" t="n">
        <v>300.0</v>
      </c>
      <c r="F11" s="3873" t="n">
        <v>1.5</v>
      </c>
      <c r="G11" s="3873" t="n">
        <v>12.051</v>
      </c>
      <c r="H11" s="3873" t="n">
        <v>0.039</v>
      </c>
      <c r="I11" s="3873" t="n">
        <v>1.95E-4</v>
      </c>
      <c r="J11" s="3873" t="s">
        <v>2938</v>
      </c>
    </row>
    <row r="12" spans="1:10" x14ac:dyDescent="0.2">
      <c r="A12" s="987" t="s">
        <v>89</v>
      </c>
      <c r="B12" s="3873" t="n">
        <v>64181.977528100004</v>
      </c>
      <c r="C12" s="3873" t="s">
        <v>2943</v>
      </c>
      <c r="D12" s="3873" t="n">
        <v>56.24</v>
      </c>
      <c r="E12" s="3873" t="n">
        <v>2.06412795485147</v>
      </c>
      <c r="F12" s="3873" t="n">
        <v>0.1</v>
      </c>
      <c r="G12" s="3873" t="n">
        <v>3609.594416180344</v>
      </c>
      <c r="H12" s="3873" t="n">
        <v>0.1324798140134</v>
      </c>
      <c r="I12" s="3873" t="n">
        <v>0.00641819775281</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23999.104779315643</v>
      </c>
      <c r="C15" s="3873" t="s">
        <v>2943</v>
      </c>
      <c r="D15" s="3873" t="n">
        <v>99.94789432600867</v>
      </c>
      <c r="E15" s="3873" t="n">
        <v>122.58474329517978</v>
      </c>
      <c r="F15" s="3873" t="n">
        <v>3.94299359605565</v>
      </c>
      <c r="G15" s="3873" t="n">
        <v>2398.659988401849</v>
      </c>
      <c r="H15" s="3873" t="n">
        <v>2.94192409868653</v>
      </c>
      <c r="I15" s="3873" t="n">
        <v>0.09462831645591</v>
      </c>
      <c r="J15" s="3873" t="s">
        <v>2938</v>
      </c>
    </row>
    <row r="16" spans="1:10" ht="13.5" x14ac:dyDescent="0.2">
      <c r="A16" s="1044" t="s">
        <v>2777</v>
      </c>
      <c r="B16" s="3873" t="n">
        <v>93361.54270829</v>
      </c>
      <c r="C16" s="3873" t="s">
        <v>2943</v>
      </c>
      <c r="D16" s="3871" t="s">
        <v>1185</v>
      </c>
      <c r="E16" s="3871" t="s">
        <v>1185</v>
      </c>
      <c r="F16" s="3871" t="s">
        <v>1185</v>
      </c>
      <c r="G16" s="3873" t="n">
        <v>6080.754179908119</v>
      </c>
      <c r="H16" s="3873" t="n">
        <v>1.11706966347915</v>
      </c>
      <c r="I16" s="3873" t="n">
        <v>0.05897118357079</v>
      </c>
      <c r="J16" s="3873" t="s">
        <v>2938</v>
      </c>
    </row>
    <row r="17" spans="1:10" x14ac:dyDescent="0.2">
      <c r="A17" s="987" t="s">
        <v>87</v>
      </c>
      <c r="B17" s="3873" t="n">
        <v>62787.489682780004</v>
      </c>
      <c r="C17" s="3873" t="s">
        <v>2943</v>
      </c>
      <c r="D17" s="3873" t="n">
        <v>73.7008449632763</v>
      </c>
      <c r="E17" s="3873" t="n">
        <v>11.66060980241189</v>
      </c>
      <c r="F17" s="3873" t="n">
        <v>0.60077484000105</v>
      </c>
      <c r="G17" s="3873" t="n">
        <v>4627.491042743879</v>
      </c>
      <c r="H17" s="3873" t="n">
        <v>0.73214041766386</v>
      </c>
      <c r="I17" s="3873" t="n">
        <v>0.03772114406824</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25840.382951</v>
      </c>
      <c r="C19" s="3873" t="s">
        <v>2943</v>
      </c>
      <c r="D19" s="3873" t="n">
        <v>56.24</v>
      </c>
      <c r="E19" s="3873" t="n">
        <v>3.23279736300376</v>
      </c>
      <c r="F19" s="3873" t="n">
        <v>0.1</v>
      </c>
      <c r="G19" s="3873" t="n">
        <v>1453.26313716424</v>
      </c>
      <c r="H19" s="3873" t="n">
        <v>0.083536721863</v>
      </c>
      <c r="I19" s="3873" t="n">
        <v>0.0025840382951</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4733.67007451</v>
      </c>
      <c r="C22" s="3873" t="s">
        <v>2943</v>
      </c>
      <c r="D22" s="3873" t="n">
        <v>99.26458859072093</v>
      </c>
      <c r="E22" s="3873" t="n">
        <v>63.66994725197199</v>
      </c>
      <c r="F22" s="3873" t="n">
        <v>3.94324084983514</v>
      </c>
      <c r="G22" s="3873" t="n">
        <v>469.88581247044243</v>
      </c>
      <c r="H22" s="3873" t="n">
        <v>0.30139252395229</v>
      </c>
      <c r="I22" s="3873" t="n">
        <v>0.01866600120745</v>
      </c>
      <c r="J22" s="3873" t="s">
        <v>2938</v>
      </c>
    </row>
    <row r="23" spans="1:10" x14ac:dyDescent="0.2">
      <c r="A23" s="3893" t="s">
        <v>2963</v>
      </c>
      <c r="B23" s="3873" t="n">
        <v>93066.80313611</v>
      </c>
      <c r="C23" s="3873" t="s">
        <v>2943</v>
      </c>
      <c r="D23" s="3871" t="s">
        <v>1185</v>
      </c>
      <c r="E23" s="3871" t="s">
        <v>1185</v>
      </c>
      <c r="F23" s="3871" t="s">
        <v>1185</v>
      </c>
      <c r="G23" s="3873" t="n">
        <v>6058.97882031546</v>
      </c>
      <c r="H23" s="3873" t="n">
        <v>1.00890192541573</v>
      </c>
      <c r="I23" s="3873" t="n">
        <v>0.05874568956891</v>
      </c>
      <c r="J23" s="3873" t="s">
        <v>2938</v>
      </c>
    </row>
    <row r="24">
      <c r="A24" s="3898" t="s">
        <v>2946</v>
      </c>
      <c r="B24" s="3870" t="n">
        <v>62492.750110600005</v>
      </c>
      <c r="C24" s="3873" t="s">
        <v>2943</v>
      </c>
      <c r="D24" s="3873" t="n">
        <v>73.7</v>
      </c>
      <c r="E24" s="3873" t="n">
        <v>9.98472108358377</v>
      </c>
      <c r="F24" s="3873" t="n">
        <v>0.6</v>
      </c>
      <c r="G24" s="3870" t="n">
        <v>4605.71568315122</v>
      </c>
      <c r="H24" s="3870" t="n">
        <v>0.62397267960044</v>
      </c>
      <c r="I24" s="3870" t="n">
        <v>0.03749565006636</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25840.382951</v>
      </c>
      <c r="C26" s="3873" t="s">
        <v>2943</v>
      </c>
      <c r="D26" s="3873" t="n">
        <v>56.24</v>
      </c>
      <c r="E26" s="3873" t="n">
        <v>3.23279736300376</v>
      </c>
      <c r="F26" s="3873" t="n">
        <v>0.1</v>
      </c>
      <c r="G26" s="3870" t="n">
        <v>1453.26313716424</v>
      </c>
      <c r="H26" s="3870" t="n">
        <v>0.083536721863</v>
      </c>
      <c r="I26" s="3870" t="n">
        <v>0.0025840382951</v>
      </c>
      <c r="J26" s="3870" t="s">
        <v>2938</v>
      </c>
    </row>
    <row r="27">
      <c r="A27" s="3898" t="s">
        <v>65</v>
      </c>
      <c r="B27" s="3870" t="n">
        <v>4733.67007451</v>
      </c>
      <c r="C27" s="3873" t="s">
        <v>2943</v>
      </c>
      <c r="D27" s="3873" t="n">
        <v>99.26458859072093</v>
      </c>
      <c r="E27" s="3873" t="n">
        <v>63.66994725197199</v>
      </c>
      <c r="F27" s="3873" t="n">
        <v>3.94324084983514</v>
      </c>
      <c r="G27" s="3870" t="n">
        <v>469.88581247044243</v>
      </c>
      <c r="H27" s="3870" t="n">
        <v>0.30139252395229</v>
      </c>
      <c r="I27" s="3870" t="n">
        <v>0.01866600120745</v>
      </c>
      <c r="J27" s="3870" t="s">
        <v>2938</v>
      </c>
    </row>
    <row r="28">
      <c r="A28" s="3893" t="s">
        <v>2964</v>
      </c>
      <c r="B28" s="3873" t="n">
        <v>294.73957218000004</v>
      </c>
      <c r="C28" s="3873" t="s">
        <v>2943</v>
      </c>
      <c r="D28" s="3871" t="s">
        <v>1185</v>
      </c>
      <c r="E28" s="3871" t="s">
        <v>1185</v>
      </c>
      <c r="F28" s="3871" t="s">
        <v>1185</v>
      </c>
      <c r="G28" s="3873" t="n">
        <v>21.7753595926584</v>
      </c>
      <c r="H28" s="3873" t="n">
        <v>0.10816773806342</v>
      </c>
      <c r="I28" s="3873" t="n">
        <v>2.2549400188E-4</v>
      </c>
      <c r="J28" s="3871" t="s">
        <v>1185</v>
      </c>
    </row>
    <row r="29">
      <c r="A29" s="3898" t="s">
        <v>2946</v>
      </c>
      <c r="B29" s="3870" t="n">
        <v>294.73957218000004</v>
      </c>
      <c r="C29" s="3873" t="s">
        <v>2943</v>
      </c>
      <c r="D29" s="3873" t="n">
        <v>73.88</v>
      </c>
      <c r="E29" s="3873" t="n">
        <v>366.9942833375663</v>
      </c>
      <c r="F29" s="3873" t="n">
        <v>0.76506184837063</v>
      </c>
      <c r="G29" s="3870" t="n">
        <v>21.7753595926584</v>
      </c>
      <c r="H29" s="3870" t="n">
        <v>0.10816773806342</v>
      </c>
      <c r="I29" s="3870" t="n">
        <v>2.2549400188E-4</v>
      </c>
      <c r="J29" s="3871" t="s">
        <v>1185</v>
      </c>
    </row>
    <row r="30">
      <c r="A30" s="3898" t="s">
        <v>65</v>
      </c>
      <c r="B30" s="3870" t="s">
        <v>2938</v>
      </c>
      <c r="C30" s="3873" t="s">
        <v>2943</v>
      </c>
      <c r="D30" s="3873" t="s">
        <v>2938</v>
      </c>
      <c r="E30" s="3873" t="s">
        <v>2938</v>
      </c>
      <c r="F30" s="3873" t="s">
        <v>2938</v>
      </c>
      <c r="G30" s="3870" t="s">
        <v>2938</v>
      </c>
      <c r="H30" s="3870" t="s">
        <v>2938</v>
      </c>
      <c r="I30" s="3870" t="s">
        <v>2938</v>
      </c>
      <c r="J30" s="3871" t="s">
        <v>1185</v>
      </c>
    </row>
    <row r="31" spans="1:10" ht="13.5" x14ac:dyDescent="0.2">
      <c r="A31" s="1044" t="s">
        <v>2778</v>
      </c>
      <c r="B31" s="3873" t="n">
        <v>179603.790019264</v>
      </c>
      <c r="C31" s="3873" t="s">
        <v>2943</v>
      </c>
      <c r="D31" s="3871" t="s">
        <v>1185</v>
      </c>
      <c r="E31" s="3871" t="s">
        <v>1185</v>
      </c>
      <c r="F31" s="3871" t="s">
        <v>1185</v>
      </c>
      <c r="G31" s="3873" t="n">
        <v>11198.030786369978</v>
      </c>
      <c r="H31" s="3873" t="n">
        <v>3.93314477954967</v>
      </c>
      <c r="I31" s="3873" t="n">
        <v>0.15156804429092</v>
      </c>
      <c r="J31" s="3873" t="s">
        <v>2938</v>
      </c>
    </row>
    <row r="32" spans="1:10" x14ac:dyDescent="0.2">
      <c r="A32" s="987" t="s">
        <v>87</v>
      </c>
      <c r="B32" s="3873" t="n">
        <v>122839.104472164</v>
      </c>
      <c r="C32" s="3873" t="s">
        <v>2943</v>
      </c>
      <c r="D32" s="3873" t="n">
        <v>73.70024200569286</v>
      </c>
      <c r="E32" s="3873" t="n">
        <v>10.17077246300712</v>
      </c>
      <c r="F32" s="3873" t="n">
        <v>0.60090793117868</v>
      </c>
      <c r="G32" s="3873" t="n">
        <v>9053.271727361074</v>
      </c>
      <c r="H32" s="3873" t="n">
        <v>1.24936858114594</v>
      </c>
      <c r="I32" s="3873" t="n">
        <v>0.07381499213621</v>
      </c>
      <c r="J32" s="3873" t="s">
        <v>2938</v>
      </c>
    </row>
    <row r="33" spans="1:10" x14ac:dyDescent="0.2">
      <c r="A33" s="987" t="s">
        <v>88</v>
      </c>
      <c r="B33" s="3873" t="n">
        <v>130.0</v>
      </c>
      <c r="C33" s="3873" t="s">
        <v>2943</v>
      </c>
      <c r="D33" s="3873" t="n">
        <v>92.7</v>
      </c>
      <c r="E33" s="3873" t="n">
        <v>300.0</v>
      </c>
      <c r="F33" s="3873" t="n">
        <v>1.5</v>
      </c>
      <c r="G33" s="3873" t="n">
        <v>12.051</v>
      </c>
      <c r="H33" s="3873" t="n">
        <v>0.039</v>
      </c>
      <c r="I33" s="3873" t="n">
        <v>1.95E-4</v>
      </c>
      <c r="J33" s="3873" t="s">
        <v>2938</v>
      </c>
    </row>
    <row r="34" spans="1:10" x14ac:dyDescent="0.2">
      <c r="A34" s="987" t="s">
        <v>89</v>
      </c>
      <c r="B34" s="3873" t="n">
        <v>37921.5515471</v>
      </c>
      <c r="C34" s="3873" t="s">
        <v>2943</v>
      </c>
      <c r="D34" s="3873" t="n">
        <v>56.23999999999999</v>
      </c>
      <c r="E34" s="3873" t="n">
        <v>1.27956391921709</v>
      </c>
      <c r="F34" s="3873" t="n">
        <v>0.1</v>
      </c>
      <c r="G34" s="3873" t="n">
        <v>2132.708059008904</v>
      </c>
      <c r="H34" s="3873" t="n">
        <v>0.0485230491204</v>
      </c>
      <c r="I34" s="3873" t="n">
        <v>0.00379215515471</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18713.134000000002</v>
      </c>
      <c r="C37" s="3873" t="s">
        <v>2943</v>
      </c>
      <c r="D37" s="3873" t="n">
        <v>100.13420862053357</v>
      </c>
      <c r="E37" s="3873" t="n">
        <v>138.73962262458707</v>
      </c>
      <c r="F37" s="3873" t="n">
        <v>3.94193174697515</v>
      </c>
      <c r="G37" s="3873" t="n">
        <v>1873.8248639</v>
      </c>
      <c r="H37" s="3873" t="n">
        <v>2.59625314928333</v>
      </c>
      <c r="I37" s="3873" t="n">
        <v>0.073765897</v>
      </c>
      <c r="J37" s="3873" t="s">
        <v>2938</v>
      </c>
    </row>
    <row r="38" spans="1:10" x14ac:dyDescent="0.2">
      <c r="A38" s="3888" t="s">
        <v>2965</v>
      </c>
      <c r="B38" s="3873" t="n">
        <v>179438.63578267</v>
      </c>
      <c r="C38" s="3873" t="s">
        <v>2943</v>
      </c>
      <c r="D38" s="3871" t="s">
        <v>1185</v>
      </c>
      <c r="E38" s="3871" t="s">
        <v>1185</v>
      </c>
      <c r="F38" s="3871" t="s">
        <v>1185</v>
      </c>
      <c r="G38" s="3873" t="n">
        <v>11185.829191370414</v>
      </c>
      <c r="H38" s="3873" t="n">
        <v>3.91037197084695</v>
      </c>
      <c r="I38" s="3873" t="n">
        <v>0.15135742229605</v>
      </c>
      <c r="J38" s="3873" t="s">
        <v>2938</v>
      </c>
    </row>
    <row r="39">
      <c r="A39" s="3893" t="s">
        <v>2946</v>
      </c>
      <c r="B39" s="3870" t="n">
        <v>122673.95023557</v>
      </c>
      <c r="C39" s="3873" t="s">
        <v>2943</v>
      </c>
      <c r="D39" s="3873" t="n">
        <v>73.70000000000002</v>
      </c>
      <c r="E39" s="3873" t="n">
        <v>9.99882835832543</v>
      </c>
      <c r="F39" s="3873" t="n">
        <v>0.59999999999998</v>
      </c>
      <c r="G39" s="3870" t="n">
        <v>9041.07013236151</v>
      </c>
      <c r="H39" s="3870" t="n">
        <v>1.22659577244322</v>
      </c>
      <c r="I39" s="3870" t="n">
        <v>0.07360437014134</v>
      </c>
      <c r="J39" s="3870" t="s">
        <v>2938</v>
      </c>
    </row>
    <row r="40">
      <c r="A40" s="3893" t="s">
        <v>2947</v>
      </c>
      <c r="B40" s="3870" t="n">
        <v>130.0</v>
      </c>
      <c r="C40" s="3873" t="s">
        <v>2943</v>
      </c>
      <c r="D40" s="3873" t="n">
        <v>92.7</v>
      </c>
      <c r="E40" s="3873" t="n">
        <v>300.0</v>
      </c>
      <c r="F40" s="3873" t="n">
        <v>1.5</v>
      </c>
      <c r="G40" s="3870" t="n">
        <v>12.051</v>
      </c>
      <c r="H40" s="3870" t="n">
        <v>0.039</v>
      </c>
      <c r="I40" s="3870" t="n">
        <v>1.95E-4</v>
      </c>
      <c r="J40" s="3870" t="s">
        <v>2938</v>
      </c>
    </row>
    <row r="41">
      <c r="A41" s="3893" t="s">
        <v>2948</v>
      </c>
      <c r="B41" s="3870" t="n">
        <v>37921.5515471</v>
      </c>
      <c r="C41" s="3873" t="s">
        <v>2943</v>
      </c>
      <c r="D41" s="3873" t="n">
        <v>56.23999999999999</v>
      </c>
      <c r="E41" s="3873" t="n">
        <v>1.27956391921709</v>
      </c>
      <c r="F41" s="3873" t="n">
        <v>0.1</v>
      </c>
      <c r="G41" s="3870" t="n">
        <v>2132.708059008904</v>
      </c>
      <c r="H41" s="3870" t="n">
        <v>0.0485230491204</v>
      </c>
      <c r="I41" s="3870" t="n">
        <v>0.00379215515471</v>
      </c>
      <c r="J41" s="3870" t="s">
        <v>2938</v>
      </c>
    </row>
    <row r="42">
      <c r="A42" s="3893" t="s">
        <v>65</v>
      </c>
      <c r="B42" s="3870" t="n">
        <v>18713.134000000002</v>
      </c>
      <c r="C42" s="3873" t="s">
        <v>2943</v>
      </c>
      <c r="D42" s="3873" t="n">
        <v>100.13420862053357</v>
      </c>
      <c r="E42" s="3873" t="n">
        <v>138.73962262458707</v>
      </c>
      <c r="F42" s="3873" t="n">
        <v>3.94193174697515</v>
      </c>
      <c r="G42" s="3870" t="n">
        <v>1873.8248639</v>
      </c>
      <c r="H42" s="3870" t="n">
        <v>2.59625314928333</v>
      </c>
      <c r="I42" s="3870" t="n">
        <v>0.073765897</v>
      </c>
      <c r="J42" s="3870" t="s">
        <v>2938</v>
      </c>
    </row>
    <row r="43">
      <c r="A43" s="3888" t="s">
        <v>2966</v>
      </c>
      <c r="B43" s="3873" t="n">
        <v>165.154236594</v>
      </c>
      <c r="C43" s="3873" t="s">
        <v>2943</v>
      </c>
      <c r="D43" s="3871" t="s">
        <v>1185</v>
      </c>
      <c r="E43" s="3871" t="s">
        <v>1185</v>
      </c>
      <c r="F43" s="3871" t="s">
        <v>1185</v>
      </c>
      <c r="G43" s="3873" t="n">
        <v>12.20159499956472</v>
      </c>
      <c r="H43" s="3873" t="n">
        <v>0.02277280870272</v>
      </c>
      <c r="I43" s="3873" t="n">
        <v>2.1062199487E-4</v>
      </c>
      <c r="J43" s="3871" t="s">
        <v>1185</v>
      </c>
    </row>
    <row r="44">
      <c r="A44" s="3893" t="s">
        <v>2946</v>
      </c>
      <c r="B44" s="3870" t="n">
        <v>165.154236594</v>
      </c>
      <c r="C44" s="3873" t="s">
        <v>2943</v>
      </c>
      <c r="D44" s="3873" t="n">
        <v>73.88</v>
      </c>
      <c r="E44" s="3873" t="n">
        <v>137.8881291353281</v>
      </c>
      <c r="F44" s="3873" t="n">
        <v>1.27530482543886</v>
      </c>
      <c r="G44" s="3870" t="n">
        <v>12.20159499956472</v>
      </c>
      <c r="H44" s="3870" t="n">
        <v>0.02277280870272</v>
      </c>
      <c r="I44" s="3870" t="n">
        <v>2.1062199487E-4</v>
      </c>
      <c r="J44" s="3871" t="s">
        <v>1185</v>
      </c>
    </row>
    <row r="45">
      <c r="A45" s="3893" t="s">
        <v>65</v>
      </c>
      <c r="B45" s="3870" t="s">
        <v>2938</v>
      </c>
      <c r="C45" s="3873" t="s">
        <v>2943</v>
      </c>
      <c r="D45" s="3873" t="s">
        <v>2938</v>
      </c>
      <c r="E45" s="3873" t="s">
        <v>2938</v>
      </c>
      <c r="F45" s="3873" t="s">
        <v>2938</v>
      </c>
      <c r="G45" s="3870" t="s">
        <v>2938</v>
      </c>
      <c r="H45" s="3870" t="s">
        <v>2938</v>
      </c>
      <c r="I45" s="3870" t="s">
        <v>2938</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7460.72519698364</v>
      </c>
      <c r="C47" s="3873" t="s">
        <v>2943</v>
      </c>
      <c r="D47" s="3871" t="s">
        <v>1185</v>
      </c>
      <c r="E47" s="3871" t="s">
        <v>1185</v>
      </c>
      <c r="F47" s="3871" t="s">
        <v>1185</v>
      </c>
      <c r="G47" s="3873" t="n">
        <v>501.2018246107731</v>
      </c>
      <c r="H47" s="3873" t="n">
        <v>0.26043817523715</v>
      </c>
      <c r="I47" s="3873" t="n">
        <v>0.0179776862361</v>
      </c>
      <c r="J47" s="3873" t="s">
        <v>2938</v>
      </c>
    </row>
    <row r="48" spans="1:10" x14ac:dyDescent="0.2">
      <c r="A48" s="987" t="s">
        <v>87</v>
      </c>
      <c r="B48" s="3873" t="n">
        <v>6488.381462178</v>
      </c>
      <c r="C48" s="3873" t="s">
        <v>2943</v>
      </c>
      <c r="D48" s="3873" t="n">
        <v>73.60519836687607</v>
      </c>
      <c r="E48" s="3873" t="n">
        <v>33.2501576878344</v>
      </c>
      <c r="F48" s="3873" t="n">
        <v>2.42576115112638</v>
      </c>
      <c r="G48" s="3873" t="n">
        <v>477.57860460357307</v>
      </c>
      <c r="H48" s="3873" t="n">
        <v>0.21573970675624</v>
      </c>
      <c r="I48" s="3873" t="n">
        <v>0.01573926368464</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420.04303000000004</v>
      </c>
      <c r="C50" s="3873" t="s">
        <v>2943</v>
      </c>
      <c r="D50" s="3873" t="n">
        <v>56.23999999999999</v>
      </c>
      <c r="E50" s="3873" t="n">
        <v>1.0</v>
      </c>
      <c r="F50" s="3873" t="n">
        <v>0.1</v>
      </c>
      <c r="G50" s="3873" t="n">
        <v>23.6232200072</v>
      </c>
      <c r="H50" s="3873" t="n">
        <v>4.2004303E-4</v>
      </c>
      <c r="I50" s="3873" t="n">
        <v>4.2004303E-5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552.30070480564</v>
      </c>
      <c r="C53" s="3873" t="s">
        <v>2943</v>
      </c>
      <c r="D53" s="3873" t="n">
        <v>99.4916565437735</v>
      </c>
      <c r="E53" s="3873" t="n">
        <v>80.1708653739488</v>
      </c>
      <c r="F53" s="3873" t="n">
        <v>3.97685215562588</v>
      </c>
      <c r="G53" s="3873" t="n">
        <v>54.94931203140677</v>
      </c>
      <c r="H53" s="3873" t="n">
        <v>0.04427842545091</v>
      </c>
      <c r="I53" s="3873" t="n">
        <v>0.00219641824846</v>
      </c>
      <c r="J53" s="3873" t="s">
        <v>2938</v>
      </c>
    </row>
    <row r="54" spans="1:10" x14ac:dyDescent="0.2">
      <c r="A54" s="1003" t="s">
        <v>121</v>
      </c>
      <c r="B54" s="3873" t="n">
        <v>1620.7784100000001</v>
      </c>
      <c r="C54" s="3873" t="s">
        <v>2943</v>
      </c>
      <c r="D54" s="3871" t="s">
        <v>1185</v>
      </c>
      <c r="E54" s="3871" t="s">
        <v>1185</v>
      </c>
      <c r="F54" s="3871" t="s">
        <v>1185</v>
      </c>
      <c r="G54" s="3873" t="n">
        <v>72.0434110132</v>
      </c>
      <c r="H54" s="3873" t="n">
        <v>0.04664626703111</v>
      </c>
      <c r="I54" s="3873" t="n">
        <v>0.002611178531</v>
      </c>
      <c r="J54" s="3873" t="s">
        <v>2938</v>
      </c>
    </row>
    <row r="55" spans="1:10" x14ac:dyDescent="0.2">
      <c r="A55" s="987" t="s">
        <v>87</v>
      </c>
      <c r="B55" s="3870" t="n">
        <v>656.9903800000001</v>
      </c>
      <c r="C55" s="3873" t="s">
        <v>2943</v>
      </c>
      <c r="D55" s="3873" t="n">
        <v>73.69999999999999</v>
      </c>
      <c r="E55" s="3873" t="n">
        <v>3.0</v>
      </c>
      <c r="F55" s="3873" t="n">
        <v>0.6</v>
      </c>
      <c r="G55" s="3870" t="n">
        <v>48.420191006</v>
      </c>
      <c r="H55" s="3870" t="n">
        <v>0.00197097114</v>
      </c>
      <c r="I55" s="3870" t="n">
        <v>3.94194228E-4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420.04303000000004</v>
      </c>
      <c r="C57" s="3873" t="s">
        <v>2943</v>
      </c>
      <c r="D57" s="3873" t="n">
        <v>56.23999999999999</v>
      </c>
      <c r="E57" s="3873" t="n">
        <v>1.0</v>
      </c>
      <c r="F57" s="3873" t="n">
        <v>0.1</v>
      </c>
      <c r="G57" s="3870" t="n">
        <v>23.6232200072</v>
      </c>
      <c r="H57" s="3870" t="n">
        <v>4.2004303E-4</v>
      </c>
      <c r="I57" s="3870" t="n">
        <v>4.2004303E-5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543.745</v>
      </c>
      <c r="C60" s="3873" t="s">
        <v>2943</v>
      </c>
      <c r="D60" s="3873" t="n">
        <v>99.9</v>
      </c>
      <c r="E60" s="3873" t="n">
        <v>81.38971919026382</v>
      </c>
      <c r="F60" s="3873" t="n">
        <v>4.0</v>
      </c>
      <c r="G60" s="3870" t="n">
        <v>54.3201255</v>
      </c>
      <c r="H60" s="3870" t="n">
        <v>0.04425525286111</v>
      </c>
      <c r="I60" s="3870" t="n">
        <v>0.00217498</v>
      </c>
      <c r="J60" s="3870" t="s">
        <v>2938</v>
      </c>
    </row>
    <row r="61" spans="1:10" x14ac:dyDescent="0.2">
      <c r="A61" s="1003" t="s">
        <v>122</v>
      </c>
      <c r="B61" s="3873" t="n">
        <v>5839.94678698364</v>
      </c>
      <c r="C61" s="3873" t="s">
        <v>2943</v>
      </c>
      <c r="D61" s="3871" t="s">
        <v>1185</v>
      </c>
      <c r="E61" s="3871" t="s">
        <v>1185</v>
      </c>
      <c r="F61" s="3871" t="s">
        <v>1185</v>
      </c>
      <c r="G61" s="3873" t="n">
        <v>429.1584135975731</v>
      </c>
      <c r="H61" s="3873" t="n">
        <v>0.21379190820604</v>
      </c>
      <c r="I61" s="3873" t="n">
        <v>0.0153665077051</v>
      </c>
      <c r="J61" s="3871" t="s">
        <v>1185</v>
      </c>
    </row>
    <row r="62" spans="1:10" x14ac:dyDescent="0.2">
      <c r="A62" s="987" t="s">
        <v>109</v>
      </c>
      <c r="B62" s="3870" t="n">
        <v>935.039453538</v>
      </c>
      <c r="C62" s="3873" t="s">
        <v>2943</v>
      </c>
      <c r="D62" s="3873" t="n">
        <v>73.88</v>
      </c>
      <c r="E62" s="3873" t="n">
        <v>211.9679943669727</v>
      </c>
      <c r="F62" s="3873" t="n">
        <v>1.00496985823905</v>
      </c>
      <c r="G62" s="3870" t="n">
        <v>69.08071482738744</v>
      </c>
      <c r="H62" s="3870" t="n">
        <v>0.19819843762044</v>
      </c>
      <c r="I62" s="3870" t="n">
        <v>9.3968646707E-4</v>
      </c>
      <c r="J62" s="3871" t="s">
        <v>1185</v>
      </c>
    </row>
    <row r="63" spans="1:10" x14ac:dyDescent="0.2">
      <c r="A63" s="987" t="s">
        <v>110</v>
      </c>
      <c r="B63" s="3870" t="n">
        <v>4896.35162864</v>
      </c>
      <c r="C63" s="3873" t="s">
        <v>2943</v>
      </c>
      <c r="D63" s="3873" t="n">
        <v>73.54</v>
      </c>
      <c r="E63" s="3873" t="n">
        <v>3.17997953919922</v>
      </c>
      <c r="F63" s="3873" t="n">
        <v>2.94206463957966</v>
      </c>
      <c r="G63" s="3870" t="n">
        <v>360.07769877018563</v>
      </c>
      <c r="H63" s="3870" t="n">
        <v>0.0155702979958</v>
      </c>
      <c r="I63" s="3870" t="n">
        <v>0.01440538298957</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n">
        <v>8.55570480564</v>
      </c>
      <c r="C67" s="3873" t="s">
        <v>2943</v>
      </c>
      <c r="D67" s="3873" t="n">
        <v>73.5400000000005</v>
      </c>
      <c r="E67" s="3873" t="n">
        <v>2.70843727389056</v>
      </c>
      <c r="F67" s="3873" t="n">
        <v>2.50572558859998</v>
      </c>
      <c r="G67" s="3870" t="n">
        <v>0.62918653140677</v>
      </c>
      <c r="H67" s="3870" t="n">
        <v>2.31725898E-5</v>
      </c>
      <c r="I67" s="3870" t="n">
        <v>2.143824846E-5</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2009.85647830698</v>
      </c>
      <c r="C77" s="3873" t="s">
        <v>2943</v>
      </c>
      <c r="D77" s="3871" t="s">
        <v>1185</v>
      </c>
      <c r="E77" s="3871" t="s">
        <v>1185</v>
      </c>
      <c r="F77" s="3871" t="s">
        <v>1185</v>
      </c>
      <c r="G77" s="3873" t="n">
        <v>147.04333172761542</v>
      </c>
      <c r="H77" s="3873" t="n">
        <v>0.00397664979771</v>
      </c>
      <c r="I77" s="3873" t="n">
        <v>0.00426614339822</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2009.85647830698</v>
      </c>
      <c r="C79" s="3873" t="s">
        <v>2943</v>
      </c>
      <c r="D79" s="3871" t="s">
        <v>1185</v>
      </c>
      <c r="E79" s="3871" t="s">
        <v>1185</v>
      </c>
      <c r="F79" s="3871" t="s">
        <v>1185</v>
      </c>
      <c r="G79" s="3873" t="n">
        <v>147.04333172761542</v>
      </c>
      <c r="H79" s="3873" t="n">
        <v>0.00397664979771</v>
      </c>
      <c r="I79" s="3873" t="n">
        <v>0.00426614339822</v>
      </c>
      <c r="J79" s="3871" t="s">
        <v>1185</v>
      </c>
    </row>
    <row r="80" spans="1:10" x14ac:dyDescent="0.2">
      <c r="A80" s="3888" t="s">
        <v>2968</v>
      </c>
      <c r="B80" s="3873" t="n">
        <v>2009.85647830698</v>
      </c>
      <c r="C80" s="3873" t="s">
        <v>2943</v>
      </c>
      <c r="D80" s="3871" t="s">
        <v>1185</v>
      </c>
      <c r="E80" s="3871" t="s">
        <v>1185</v>
      </c>
      <c r="F80" s="3871" t="s">
        <v>1185</v>
      </c>
      <c r="G80" s="3873" t="n">
        <v>147.04333172761542</v>
      </c>
      <c r="H80" s="3873" t="n">
        <v>0.00397664979771</v>
      </c>
      <c r="I80" s="3873" t="n">
        <v>0.00426614339822</v>
      </c>
      <c r="J80" s="3871" t="s">
        <v>1185</v>
      </c>
    </row>
    <row r="81">
      <c r="A81" s="3893" t="s">
        <v>2946</v>
      </c>
      <c r="B81" s="3870" t="n">
        <v>2009.4443285950001</v>
      </c>
      <c r="C81" s="3873" t="s">
        <v>2943</v>
      </c>
      <c r="D81" s="3873" t="n">
        <v>73.1761162203622</v>
      </c>
      <c r="E81" s="3873" t="n">
        <v>1.97856378944317</v>
      </c>
      <c r="F81" s="3873" t="n">
        <v>2.12250446325732</v>
      </c>
      <c r="G81" s="3870" t="n">
        <v>147.04333172761542</v>
      </c>
      <c r="H81" s="3870" t="n">
        <v>0.00397581378546</v>
      </c>
      <c r="I81" s="3870" t="n">
        <v>0.00426505455611</v>
      </c>
      <c r="J81" s="3871" t="s">
        <v>1185</v>
      </c>
    </row>
    <row r="82">
      <c r="A82" s="3893" t="s">
        <v>65</v>
      </c>
      <c r="B82" s="3870" t="n">
        <v>0.41214971198</v>
      </c>
      <c r="C82" s="3873" t="s">
        <v>2943</v>
      </c>
      <c r="D82" s="3873" t="n">
        <v>73.54000000000194</v>
      </c>
      <c r="E82" s="3873" t="n">
        <v>2.02841886261119</v>
      </c>
      <c r="F82" s="3873" t="n">
        <v>2.6418606597324</v>
      </c>
      <c r="G82" s="3870" t="n">
        <v>0.03030948981901</v>
      </c>
      <c r="H82" s="3870" t="n">
        <v>8.3601225E-7</v>
      </c>
      <c r="I82" s="3870" t="n">
        <v>1.08884211E-6</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18103.6422917</v>
      </c>
      <c r="C85" s="3873" t="s">
        <v>2943</v>
      </c>
      <c r="D85" s="3873" t="n">
        <v>90.17461050213866</v>
      </c>
      <c r="E85" s="3873" t="n">
        <v>0.85773062491514</v>
      </c>
      <c r="F85" s="3873" t="n">
        <v>1.85951289392378</v>
      </c>
      <c r="G85" s="3870" t="n">
        <v>1632.4888923240926</v>
      </c>
      <c r="H85" s="3870" t="n">
        <v>0.0155280484161</v>
      </c>
      <c r="I85" s="3870" t="n">
        <v>0.0336639562684</v>
      </c>
      <c r="J85" s="3870" t="s">
        <v>2938</v>
      </c>
    </row>
    <row r="86" spans="1:10" s="33" customFormat="1" ht="13.5" x14ac:dyDescent="0.2">
      <c r="A86" s="1003" t="s">
        <v>1972</v>
      </c>
      <c r="B86" s="3870" t="n">
        <v>23176.200402000002</v>
      </c>
      <c r="C86" s="3873" t="s">
        <v>2943</v>
      </c>
      <c r="D86" s="3873" t="n">
        <v>87.77530921134289</v>
      </c>
      <c r="E86" s="3873" t="s">
        <v>2938</v>
      </c>
      <c r="F86" s="3873" t="n">
        <v>2.62442444078198</v>
      </c>
      <c r="G86" s="3870" t="n">
        <v>2034.2981566295996</v>
      </c>
      <c r="H86" s="3870" t="s">
        <v>2938</v>
      </c>
      <c r="I86" s="3870" t="n">
        <v>0.06082418677947</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4927.0</v>
      </c>
      <c r="G8" s="3870" t="s">
        <v>2938</v>
      </c>
      <c r="H8" s="3871" t="s">
        <v>1185</v>
      </c>
      <c r="I8" s="3870" t="n">
        <v>3.0</v>
      </c>
      <c r="J8" s="3873" t="n">
        <v>4924.0</v>
      </c>
      <c r="K8" s="3870" t="n">
        <v>43.2</v>
      </c>
      <c r="L8" s="3873" t="s">
        <v>2943</v>
      </c>
      <c r="M8" s="3873" t="n">
        <v>212716.8</v>
      </c>
      <c r="N8" s="3870" t="n">
        <v>19.99999991</v>
      </c>
      <c r="O8" s="3873" t="n">
        <v>4254.335980855488</v>
      </c>
      <c r="P8" s="3870" t="s">
        <v>2940</v>
      </c>
      <c r="Q8" s="3873" t="n">
        <v>4254.335980855488</v>
      </c>
      <c r="R8" s="3870" t="n">
        <v>1.0</v>
      </c>
      <c r="S8" s="3873" t="n">
        <v>15599.23192980347</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2673.742662</v>
      </c>
      <c r="G11" s="3870" t="s">
        <v>2938</v>
      </c>
      <c r="H11" s="3870" t="s">
        <v>2938</v>
      </c>
      <c r="I11" s="3870" t="n">
        <v>-18.0</v>
      </c>
      <c r="J11" s="3873" t="n">
        <v>2691.742662</v>
      </c>
      <c r="K11" s="3870" t="n">
        <v>42.52</v>
      </c>
      <c r="L11" s="3873" t="s">
        <v>2943</v>
      </c>
      <c r="M11" s="3873" t="n">
        <v>114452.89798824</v>
      </c>
      <c r="N11" s="3870" t="n">
        <v>20.14909091</v>
      </c>
      <c r="O11" s="3873" t="n">
        <v>2306.121846478004</v>
      </c>
      <c r="P11" s="3870" t="s">
        <v>2940</v>
      </c>
      <c r="Q11" s="3873" t="n">
        <v>2306.121846478004</v>
      </c>
      <c r="R11" s="3870" t="n">
        <v>1.0</v>
      </c>
      <c r="S11" s="3873" t="n">
        <v>8455.78010375269</v>
      </c>
      <c r="T11" s="232"/>
      <c r="U11" s="232"/>
      <c r="V11" s="232"/>
      <c r="W11" s="232"/>
      <c r="X11" s="232"/>
      <c r="Y11" s="232"/>
    </row>
    <row r="12" spans="1:25" ht="12" customHeight="1" x14ac:dyDescent="0.2">
      <c r="A12" s="2919"/>
      <c r="B12" s="2919"/>
      <c r="C12" s="130" t="s">
        <v>108</v>
      </c>
      <c r="D12" s="3870" t="s">
        <v>2981</v>
      </c>
      <c r="E12" s="3871" t="s">
        <v>1185</v>
      </c>
      <c r="F12" s="3870" t="n">
        <v>1112.816171</v>
      </c>
      <c r="G12" s="3870" t="s">
        <v>2938</v>
      </c>
      <c r="H12" s="3870" t="n">
        <v>1397.603912</v>
      </c>
      <c r="I12" s="3870" t="n">
        <v>25.0</v>
      </c>
      <c r="J12" s="3873" t="n">
        <v>-309.7877410000001</v>
      </c>
      <c r="K12" s="3870" t="n">
        <v>43.04</v>
      </c>
      <c r="L12" s="3873" t="s">
        <v>2943</v>
      </c>
      <c r="M12" s="3873" t="n">
        <v>-13333.264372640004</v>
      </c>
      <c r="N12" s="3870" t="n">
        <v>19.94181818</v>
      </c>
      <c r="O12" s="3873" t="n">
        <v>-265.88953386505875</v>
      </c>
      <c r="P12" s="3870" t="s">
        <v>2940</v>
      </c>
      <c r="Q12" s="3873" t="n">
        <v>-265.88953386505875</v>
      </c>
      <c r="R12" s="3870" t="n">
        <v>1.0</v>
      </c>
      <c r="S12" s="3873" t="n">
        <v>-974.9282908385495</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4554.114522</v>
      </c>
      <c r="G15" s="3870" t="n">
        <v>14.0</v>
      </c>
      <c r="H15" s="3870" t="n">
        <v>9.983486982</v>
      </c>
      <c r="I15" s="3870" t="n">
        <v>249.3178622</v>
      </c>
      <c r="J15" s="3873" t="n">
        <v>4280.813172818</v>
      </c>
      <c r="K15" s="3870" t="n">
        <v>42.70836806</v>
      </c>
      <c r="L15" s="3873" t="s">
        <v>2943</v>
      </c>
      <c r="M15" s="3873" t="n">
        <v>182826.54458080753</v>
      </c>
      <c r="N15" s="3870" t="n">
        <v>20.08827441</v>
      </c>
      <c r="O15" s="3873" t="n">
        <v>3672.66979697136</v>
      </c>
      <c r="P15" s="3873" t="s">
        <v>2940</v>
      </c>
      <c r="Q15" s="3873" t="n">
        <v>3672.66979697136</v>
      </c>
      <c r="R15" s="3870" t="n">
        <v>1.0</v>
      </c>
      <c r="S15" s="3873" t="n">
        <v>13466.455922228331</v>
      </c>
      <c r="T15" s="232"/>
      <c r="U15" s="232"/>
      <c r="V15" s="232"/>
      <c r="W15" s="232"/>
      <c r="X15" s="232"/>
      <c r="Y15" s="232"/>
    </row>
    <row r="16" spans="1:25" ht="12" customHeight="1" x14ac:dyDescent="0.2">
      <c r="A16" s="2919"/>
      <c r="B16" s="2919"/>
      <c r="C16" s="130" t="s">
        <v>117</v>
      </c>
      <c r="D16" s="3870" t="s">
        <v>2981</v>
      </c>
      <c r="E16" s="3871" t="s">
        <v>1185</v>
      </c>
      <c r="F16" s="3870" t="s">
        <v>2938</v>
      </c>
      <c r="G16" s="3870" t="n">
        <v>501.0</v>
      </c>
      <c r="H16" s="3870" t="s">
        <v>2938</v>
      </c>
      <c r="I16" s="3870" t="n">
        <v>32.0</v>
      </c>
      <c r="J16" s="3873" t="n">
        <v>-533.0</v>
      </c>
      <c r="K16" s="3870" t="n">
        <v>41.2</v>
      </c>
      <c r="L16" s="3873" t="s">
        <v>2943</v>
      </c>
      <c r="M16" s="3873" t="n">
        <v>-21959.6</v>
      </c>
      <c r="N16" s="3870" t="n">
        <v>21.0</v>
      </c>
      <c r="O16" s="3873" t="n">
        <v>-461.1516</v>
      </c>
      <c r="P16" s="3870" t="s">
        <v>2940</v>
      </c>
      <c r="Q16" s="3873" t="n">
        <v>-461.1516</v>
      </c>
      <c r="R16" s="3870" t="n">
        <v>1.0</v>
      </c>
      <c r="S16" s="3873" t="n">
        <v>-1690.8892000000014</v>
      </c>
      <c r="T16" s="232"/>
      <c r="U16" s="232"/>
      <c r="V16" s="232"/>
      <c r="W16" s="232"/>
      <c r="X16" s="232"/>
      <c r="Y16" s="232"/>
    </row>
    <row r="17" spans="1:25" ht="12" customHeight="1" x14ac:dyDescent="0.2">
      <c r="A17" s="2919"/>
      <c r="B17" s="2919"/>
      <c r="C17" s="130" t="s">
        <v>111</v>
      </c>
      <c r="D17" s="3870" t="s">
        <v>2981</v>
      </c>
      <c r="E17" s="3871" t="s">
        <v>1185</v>
      </c>
      <c r="F17" s="3870" t="n">
        <v>43.915</v>
      </c>
      <c r="G17" s="3870" t="n">
        <v>30.0</v>
      </c>
      <c r="H17" s="3871" t="s">
        <v>1185</v>
      </c>
      <c r="I17" s="3870" t="n">
        <v>2.099</v>
      </c>
      <c r="J17" s="3873" t="n">
        <v>11.816</v>
      </c>
      <c r="K17" s="3870" t="n">
        <v>46.0</v>
      </c>
      <c r="L17" s="3873" t="s">
        <v>2943</v>
      </c>
      <c r="M17" s="3873" t="n">
        <v>543.536</v>
      </c>
      <c r="N17" s="3870" t="n">
        <v>17.86363636</v>
      </c>
      <c r="O17" s="3873" t="n">
        <v>9.70952945256896</v>
      </c>
      <c r="P17" s="3873" t="s">
        <v>2956</v>
      </c>
      <c r="Q17" s="3873" t="n">
        <v>9.70952945256896</v>
      </c>
      <c r="R17" s="3870" t="n">
        <v>1.0</v>
      </c>
      <c r="S17" s="3873" t="n">
        <v>35.60160799275289</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43.551</v>
      </c>
      <c r="G19" s="3870" t="s">
        <v>2938</v>
      </c>
      <c r="H19" s="3871" t="s">
        <v>1185</v>
      </c>
      <c r="I19" s="3870" t="n">
        <v>11.106</v>
      </c>
      <c r="J19" s="3873" t="n">
        <v>32.445</v>
      </c>
      <c r="K19" s="3870" t="n">
        <v>44.5</v>
      </c>
      <c r="L19" s="3873" t="s">
        <v>2943</v>
      </c>
      <c r="M19" s="3873" t="n">
        <v>1443.8025</v>
      </c>
      <c r="N19" s="3870" t="n">
        <v>20.0</v>
      </c>
      <c r="O19" s="3873" t="n">
        <v>28.87605</v>
      </c>
      <c r="P19" s="3873" t="s">
        <v>2956</v>
      </c>
      <c r="Q19" s="3873" t="n">
        <v>28.87605</v>
      </c>
      <c r="R19" s="3870" t="n">
        <v>1.0</v>
      </c>
      <c r="S19" s="3873" t="n">
        <v>105.8788500000001</v>
      </c>
      <c r="T19" s="232"/>
      <c r="U19" s="232"/>
      <c r="V19" s="232"/>
      <c r="W19" s="232"/>
      <c r="X19" s="232"/>
      <c r="Y19" s="232"/>
    </row>
    <row r="20" spans="1:25" ht="12" customHeight="1" x14ac:dyDescent="0.2">
      <c r="A20" s="2919"/>
      <c r="B20" s="2919"/>
      <c r="C20" s="130" t="s">
        <v>171</v>
      </c>
      <c r="D20" s="3870" t="s">
        <v>2981</v>
      </c>
      <c r="E20" s="3871" t="s">
        <v>1185</v>
      </c>
      <c r="F20" s="3870" t="n">
        <v>192.8291728</v>
      </c>
      <c r="G20" s="3870" t="n">
        <v>38.628</v>
      </c>
      <c r="H20" s="3871" t="s">
        <v>1185</v>
      </c>
      <c r="I20" s="3870" t="s">
        <v>2938</v>
      </c>
      <c r="J20" s="3873" t="n">
        <v>154.20117280000002</v>
      </c>
      <c r="K20" s="3870" t="n">
        <v>40.19</v>
      </c>
      <c r="L20" s="3873" t="s">
        <v>2943</v>
      </c>
      <c r="M20" s="3873" t="n">
        <v>6197.345134832</v>
      </c>
      <c r="N20" s="3870" t="n">
        <v>22.0</v>
      </c>
      <c r="O20" s="3873" t="n">
        <v>136.341592966304</v>
      </c>
      <c r="P20" s="3873" t="n">
        <v>250.9516571</v>
      </c>
      <c r="Q20" s="3873" t="n">
        <v>-114.610064133696</v>
      </c>
      <c r="R20" s="3870" t="n">
        <v>1.0</v>
      </c>
      <c r="S20" s="3873" t="n">
        <v>-420.2369018235524</v>
      </c>
      <c r="T20" s="232"/>
      <c r="U20" s="232"/>
      <c r="V20" s="232"/>
      <c r="W20" s="232"/>
      <c r="X20" s="232"/>
      <c r="Y20" s="232"/>
    </row>
    <row r="21" spans="1:25" ht="12" customHeight="1" x14ac:dyDescent="0.2">
      <c r="A21" s="2919"/>
      <c r="B21" s="2919"/>
      <c r="C21" s="130" t="s">
        <v>172</v>
      </c>
      <c r="D21" s="3870" t="s">
        <v>2981</v>
      </c>
      <c r="E21" s="3871" t="s">
        <v>1185</v>
      </c>
      <c r="F21" s="3870" t="n">
        <v>55.64652846</v>
      </c>
      <c r="G21" s="3870" t="n">
        <v>4.402</v>
      </c>
      <c r="H21" s="3870" t="s">
        <v>2938</v>
      </c>
      <c r="I21" s="3870" t="n">
        <v>-4.663</v>
      </c>
      <c r="J21" s="3873" t="n">
        <v>55.90752846</v>
      </c>
      <c r="K21" s="3870" t="n">
        <v>40.19</v>
      </c>
      <c r="L21" s="3873" t="s">
        <v>2943</v>
      </c>
      <c r="M21" s="3873" t="n">
        <v>2246.9235688074</v>
      </c>
      <c r="N21" s="3870" t="n">
        <v>20.0</v>
      </c>
      <c r="O21" s="3873" t="n">
        <v>44.938471376148</v>
      </c>
      <c r="P21" s="3873" t="n">
        <v>44.94965288</v>
      </c>
      <c r="Q21" s="3873" t="n">
        <v>-0.011181503852</v>
      </c>
      <c r="R21" s="3870" t="n">
        <v>1.0</v>
      </c>
      <c r="S21" s="3873" t="n">
        <v>-0.04099884745733</v>
      </c>
      <c r="T21" s="232"/>
      <c r="U21" s="232"/>
      <c r="V21" s="232"/>
      <c r="W21" s="232"/>
      <c r="X21" s="232"/>
      <c r="Y21" s="232" t="s">
        <v>173</v>
      </c>
    </row>
    <row r="22" spans="1:25" ht="12" customHeight="1" x14ac:dyDescent="0.2">
      <c r="A22" s="2919"/>
      <c r="B22" s="2919"/>
      <c r="C22" s="130" t="s">
        <v>174</v>
      </c>
      <c r="D22" s="3870" t="s">
        <v>2981</v>
      </c>
      <c r="E22" s="3871" t="s">
        <v>1185</v>
      </c>
      <c r="F22" s="3870" t="n">
        <v>46.826</v>
      </c>
      <c r="G22" s="3870" t="s">
        <v>2938</v>
      </c>
      <c r="H22" s="3871" t="s">
        <v>1185</v>
      </c>
      <c r="I22" s="3870" t="n">
        <v>4.288</v>
      </c>
      <c r="J22" s="3873" t="n">
        <v>42.538</v>
      </c>
      <c r="K22" s="3870" t="n">
        <v>34.2</v>
      </c>
      <c r="L22" s="3873" t="s">
        <v>2943</v>
      </c>
      <c r="M22" s="3873" t="n">
        <v>1454.7996</v>
      </c>
      <c r="N22" s="3870" t="n">
        <v>24.92727273</v>
      </c>
      <c r="O22" s="3873" t="n">
        <v>36.26418639669491</v>
      </c>
      <c r="P22" s="3870" t="s">
        <v>2956</v>
      </c>
      <c r="Q22" s="3873" t="n">
        <v>36.26418639669491</v>
      </c>
      <c r="R22" s="3870" t="n">
        <v>1.0</v>
      </c>
      <c r="S22" s="3873" t="n">
        <v>132.9686834545481</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28.369</v>
      </c>
      <c r="G24" s="3870" t="n">
        <v>1.97</v>
      </c>
      <c r="H24" s="3871" t="s">
        <v>1185</v>
      </c>
      <c r="I24" s="3870" t="n">
        <v>-4.83</v>
      </c>
      <c r="J24" s="3873" t="n">
        <v>31.229</v>
      </c>
      <c r="K24" s="3870" t="n">
        <v>40.19</v>
      </c>
      <c r="L24" s="3873" t="s">
        <v>2943</v>
      </c>
      <c r="M24" s="3873" t="n">
        <v>1255.09351</v>
      </c>
      <c r="N24" s="3870" t="n">
        <v>22.00909091</v>
      </c>
      <c r="O24" s="3873" t="n">
        <v>27.62346716214099</v>
      </c>
      <c r="P24" s="3870" t="n">
        <v>151.525816999</v>
      </c>
      <c r="Q24" s="3873" t="n">
        <v>-123.90234983685902</v>
      </c>
      <c r="R24" s="3870" t="n">
        <v>1.0</v>
      </c>
      <c r="S24" s="3873" t="n">
        <v>-454.30861606848345</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487844.8785100469</v>
      </c>
      <c r="N26" s="3871" t="s">
        <v>1185</v>
      </c>
      <c r="O26" s="3873" t="n">
        <v>9789.83978779365</v>
      </c>
      <c r="P26" s="3873" t="n">
        <v>447.42712697900004</v>
      </c>
      <c r="Q26" s="3873" t="n">
        <v>9342.41266081465</v>
      </c>
      <c r="R26" s="3871" t="s">
        <v>1185</v>
      </c>
      <c r="S26" s="3873" t="n">
        <v>34255.513089653745</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192.062912</v>
      </c>
      <c r="G29" s="3870" t="n">
        <v>0.55488</v>
      </c>
      <c r="H29" s="3870" t="s">
        <v>2938</v>
      </c>
      <c r="I29" s="3870" t="n">
        <v>-33.45223822</v>
      </c>
      <c r="J29" s="3873" t="n">
        <v>224.96027022</v>
      </c>
      <c r="K29" s="3870" t="n">
        <v>27.414</v>
      </c>
      <c r="L29" s="3873" t="s">
        <v>2943</v>
      </c>
      <c r="M29" s="3873" t="n">
        <v>6167.06084781108</v>
      </c>
      <c r="N29" s="3870" t="n">
        <v>25.28181818</v>
      </c>
      <c r="O29" s="3873" t="n">
        <v>155.91451105935639</v>
      </c>
      <c r="P29" s="3870" t="s">
        <v>2940</v>
      </c>
      <c r="Q29" s="3873" t="n">
        <v>155.91451105935639</v>
      </c>
      <c r="R29" s="3870" t="n">
        <v>1.0</v>
      </c>
      <c r="S29" s="3873" t="n">
        <v>571.6865405509739</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3.148811</v>
      </c>
      <c r="G31" s="3870" t="s">
        <v>2938</v>
      </c>
      <c r="H31" s="3871" t="s">
        <v>1185</v>
      </c>
      <c r="I31" s="3870" t="s">
        <v>2938</v>
      </c>
      <c r="J31" s="3873" t="n">
        <v>3.148811</v>
      </c>
      <c r="K31" s="3870" t="n">
        <v>20.97275</v>
      </c>
      <c r="L31" s="3873" t="s">
        <v>2943</v>
      </c>
      <c r="M31" s="3873" t="n">
        <v>66.03922590025</v>
      </c>
      <c r="N31" s="3870" t="n">
        <v>26.20909091</v>
      </c>
      <c r="O31" s="3873" t="n">
        <v>1.73082807524568</v>
      </c>
      <c r="P31" s="3870" t="s">
        <v>2940</v>
      </c>
      <c r="Q31" s="3873" t="n">
        <v>1.73082807524568</v>
      </c>
      <c r="R31" s="3870" t="n">
        <v>1.0</v>
      </c>
      <c r="S31" s="3873" t="n">
        <v>6.34636960923417</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6233.10007371133</v>
      </c>
      <c r="N37" s="3871" t="s">
        <v>1185</v>
      </c>
      <c r="O37" s="3873" t="n">
        <v>157.64533913460207</v>
      </c>
      <c r="P37" s="3873" t="s">
        <v>1185</v>
      </c>
      <c r="Q37" s="3873" t="n">
        <v>157.64533913460207</v>
      </c>
      <c r="R37" s="3871" t="s">
        <v>1185</v>
      </c>
      <c r="S37" s="3873" t="n">
        <v>578.0329101602081</v>
      </c>
      <c r="T37" s="232"/>
      <c r="U37" s="232"/>
      <c r="V37" s="232"/>
      <c r="W37" s="232"/>
      <c r="X37" s="232"/>
      <c r="Y37" s="232"/>
    </row>
    <row r="38" spans="1:25" ht="12" customHeight="1" x14ac:dyDescent="0.2">
      <c r="A38" s="1072" t="s">
        <v>195</v>
      </c>
      <c r="B38" s="1074"/>
      <c r="C38" s="1072" t="s">
        <v>196</v>
      </c>
      <c r="D38" s="3870" t="s">
        <v>2983</v>
      </c>
      <c r="E38" s="3870" t="s">
        <v>2938</v>
      </c>
      <c r="F38" s="3870" t="n">
        <v>105478.0823</v>
      </c>
      <c r="G38" s="3870" t="s">
        <v>2938</v>
      </c>
      <c r="H38" s="3871" t="s">
        <v>1185</v>
      </c>
      <c r="I38" s="3870" t="s">
        <v>2938</v>
      </c>
      <c r="J38" s="3873" t="n">
        <v>105478.0823</v>
      </c>
      <c r="K38" s="3870" t="n">
        <v>1.0</v>
      </c>
      <c r="L38" s="3873" t="s">
        <v>2943</v>
      </c>
      <c r="M38" s="3873" t="n">
        <v>105478.0823</v>
      </c>
      <c r="N38" s="3870" t="n">
        <v>15.33818182</v>
      </c>
      <c r="O38" s="3873" t="n">
        <v>1617.8420043423237</v>
      </c>
      <c r="P38" s="3873" t="s">
        <v>2940</v>
      </c>
      <c r="Q38" s="3873" t="n">
        <v>1617.8420043423237</v>
      </c>
      <c r="R38" s="3870" t="n">
        <v>1.0</v>
      </c>
      <c r="S38" s="3873" t="n">
        <v>5932.087349255192</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105478.0823</v>
      </c>
      <c r="N40" s="3871" t="s">
        <v>1185</v>
      </c>
      <c r="O40" s="3873" t="n">
        <v>1617.8420043423237</v>
      </c>
      <c r="P40" s="3873" t="s">
        <v>2940</v>
      </c>
      <c r="Q40" s="3873" t="n">
        <v>1617.8420043423237</v>
      </c>
      <c r="R40" s="3871" t="s">
        <v>1185</v>
      </c>
      <c r="S40" s="3873" t="n">
        <v>5932.087349255192</v>
      </c>
      <c r="T40" s="232"/>
      <c r="U40" s="232"/>
      <c r="V40" s="232"/>
      <c r="W40" s="232"/>
      <c r="X40" s="232"/>
      <c r="Y40" s="232"/>
    </row>
    <row r="41" spans="1:25" x14ac:dyDescent="0.2">
      <c r="A41" s="2925" t="s">
        <v>199</v>
      </c>
      <c r="B41" s="2926"/>
      <c r="C41" s="2927"/>
      <c r="D41" s="3870" t="s">
        <v>2983</v>
      </c>
      <c r="E41" s="3870" t="n">
        <v>26168.5444</v>
      </c>
      <c r="F41" s="3870" t="s">
        <v>2938</v>
      </c>
      <c r="G41" s="3870" t="s">
        <v>2938</v>
      </c>
      <c r="H41" s="3870" t="s">
        <v>2938</v>
      </c>
      <c r="I41" s="3870" t="s">
        <v>2938</v>
      </c>
      <c r="J41" s="3873" t="n">
        <v>26168.5444</v>
      </c>
      <c r="K41" s="3870" t="n">
        <v>1.0</v>
      </c>
      <c r="L41" s="3873" t="s">
        <v>2943</v>
      </c>
      <c r="M41" s="3873" t="n">
        <v>26168.5444</v>
      </c>
      <c r="N41" s="3870" t="n">
        <v>24.17768058</v>
      </c>
      <c r="O41" s="3873" t="n">
        <v>632.6947077467478</v>
      </c>
      <c r="P41" s="3873" t="s">
        <v>2940</v>
      </c>
      <c r="Q41" s="3873" t="n">
        <v>632.6947077467478</v>
      </c>
      <c r="R41" s="3870" t="n">
        <v>1.0</v>
      </c>
      <c r="S41" s="3873" t="n">
        <v>2319.8805950714104</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625724.6052837583</v>
      </c>
      <c r="N44" s="3871" t="s">
        <v>1185</v>
      </c>
      <c r="O44" s="3873" t="n">
        <v>12198.021839017323</v>
      </c>
      <c r="P44" s="3873" t="n">
        <v>447.42712697900004</v>
      </c>
      <c r="Q44" s="3873" t="n">
        <v>11750.594712038324</v>
      </c>
      <c r="R44" s="3871" t="s">
        <v>1185</v>
      </c>
      <c r="S44" s="3873" t="n">
        <v>43085.513944140555</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53016.494232</v>
      </c>
      <c r="N45" s="3871" t="s">
        <v>1185</v>
      </c>
      <c r="O45" s="3873" t="n">
        <v>1366.0795399355045</v>
      </c>
      <c r="P45" s="3873" t="s">
        <v>2940</v>
      </c>
      <c r="Q45" s="3873" t="n">
        <v>1366.0795399355045</v>
      </c>
      <c r="R45" s="3871" t="s">
        <v>1185</v>
      </c>
      <c r="S45" s="3873" t="n">
        <v>5008.958313096855</v>
      </c>
      <c r="T45" s="232"/>
      <c r="U45" s="232"/>
      <c r="V45" s="232"/>
      <c r="W45" s="232"/>
      <c r="X45" s="232"/>
      <c r="Y45" s="232"/>
    </row>
    <row r="46" spans="1:25" ht="12" customHeight="1" x14ac:dyDescent="0.2">
      <c r="A46" s="1087"/>
      <c r="B46" s="142"/>
      <c r="C46" s="1072" t="s">
        <v>203</v>
      </c>
      <c r="D46" s="3870" t="s">
        <v>2983</v>
      </c>
      <c r="E46" s="3870" t="n">
        <v>29730.0</v>
      </c>
      <c r="F46" s="3870" t="n">
        <v>420.0</v>
      </c>
      <c r="G46" s="3870" t="n">
        <v>380.0</v>
      </c>
      <c r="H46" s="3871" t="s">
        <v>1185</v>
      </c>
      <c r="I46" s="3870" t="s">
        <v>2938</v>
      </c>
      <c r="J46" s="3873" t="n">
        <v>29770.0</v>
      </c>
      <c r="K46" s="3870" t="n">
        <v>1.0</v>
      </c>
      <c r="L46" s="3873" t="s">
        <v>2943</v>
      </c>
      <c r="M46" s="3873" t="n">
        <v>29770.0</v>
      </c>
      <c r="N46" s="3870" t="n">
        <v>27.24545455</v>
      </c>
      <c r="O46" s="3873" t="n">
        <v>811.0971819535</v>
      </c>
      <c r="P46" s="3870" t="s">
        <v>2940</v>
      </c>
      <c r="Q46" s="3873" t="n">
        <v>811.0971819535</v>
      </c>
      <c r="R46" s="3870" t="n">
        <v>1.0</v>
      </c>
      <c r="S46" s="3873" t="n">
        <v>2974.0230004961695</v>
      </c>
      <c r="T46" s="232"/>
      <c r="U46" s="232"/>
      <c r="V46" s="232"/>
      <c r="W46" s="232"/>
      <c r="X46" s="232"/>
      <c r="Y46" s="232"/>
    </row>
    <row r="47" spans="1:25" ht="12" customHeight="1" x14ac:dyDescent="0.2">
      <c r="A47" s="1087"/>
      <c r="B47" s="142"/>
      <c r="C47" s="1072" t="s">
        <v>204</v>
      </c>
      <c r="D47" s="3870" t="s">
        <v>2983</v>
      </c>
      <c r="E47" s="3870" t="n">
        <v>63.662076</v>
      </c>
      <c r="F47" s="3870" t="n">
        <v>0.587736</v>
      </c>
      <c r="G47" s="3870" t="s">
        <v>2938</v>
      </c>
      <c r="H47" s="3871" t="s">
        <v>1185</v>
      </c>
      <c r="I47" s="3870" t="s">
        <v>2938</v>
      </c>
      <c r="J47" s="3873" t="n">
        <v>64.249812</v>
      </c>
      <c r="K47" s="3870" t="n">
        <v>1.0</v>
      </c>
      <c r="L47" s="3873" t="s">
        <v>2943</v>
      </c>
      <c r="M47" s="3873" t="n">
        <v>64.249812</v>
      </c>
      <c r="N47" s="3870" t="n">
        <v>20.05636364</v>
      </c>
      <c r="O47" s="3873" t="n">
        <v>1.28861759327364</v>
      </c>
      <c r="P47" s="3870" t="s">
        <v>2940</v>
      </c>
      <c r="Q47" s="3873" t="n">
        <v>1.28861759327364</v>
      </c>
      <c r="R47" s="3870" t="n">
        <v>1.0</v>
      </c>
      <c r="S47" s="3873" t="n">
        <v>4.72493117533668</v>
      </c>
      <c r="T47" s="232"/>
      <c r="U47" s="232"/>
      <c r="V47" s="232"/>
      <c r="W47" s="232"/>
      <c r="X47" s="232"/>
      <c r="Y47" s="232"/>
    </row>
    <row r="48" spans="1:25" ht="12" customHeight="1" x14ac:dyDescent="0.2">
      <c r="A48" s="1087"/>
      <c r="B48" s="142"/>
      <c r="C48" s="1072" t="s">
        <v>205</v>
      </c>
      <c r="D48" s="3870" t="s">
        <v>2983</v>
      </c>
      <c r="E48" s="3870" t="n">
        <v>2517.84</v>
      </c>
      <c r="F48" s="3870" t="s">
        <v>2938</v>
      </c>
      <c r="G48" s="3870" t="s">
        <v>2938</v>
      </c>
      <c r="H48" s="3871" t="s">
        <v>1185</v>
      </c>
      <c r="I48" s="3870" t="s">
        <v>2938</v>
      </c>
      <c r="J48" s="3873" t="n">
        <v>2517.84</v>
      </c>
      <c r="K48" s="3870" t="n">
        <v>1.0</v>
      </c>
      <c r="L48" s="3873" t="s">
        <v>2943</v>
      </c>
      <c r="M48" s="3873" t="n">
        <v>2517.84</v>
      </c>
      <c r="N48" s="3870" t="n">
        <v>15.33818182</v>
      </c>
      <c r="O48" s="3873" t="n">
        <v>38.6190877136688</v>
      </c>
      <c r="P48" s="3870" t="s">
        <v>2940</v>
      </c>
      <c r="Q48" s="3873" t="n">
        <v>38.6190877136688</v>
      </c>
      <c r="R48" s="3870" t="n">
        <v>1.0</v>
      </c>
      <c r="S48" s="3873" t="n">
        <v>141.60332161678573</v>
      </c>
      <c r="T48" s="232"/>
      <c r="U48" s="232"/>
      <c r="V48" s="232"/>
      <c r="W48" s="232"/>
      <c r="X48" s="232"/>
      <c r="Y48" s="232"/>
    </row>
    <row r="49" spans="1:25" ht="13.5" customHeight="1" x14ac:dyDescent="0.2">
      <c r="A49" s="1067"/>
      <c r="B49" s="1088"/>
      <c r="C49" s="1075" t="s">
        <v>206</v>
      </c>
      <c r="D49" s="3870" t="s">
        <v>2983</v>
      </c>
      <c r="E49" s="3870" t="n">
        <v>20664.40442</v>
      </c>
      <c r="F49" s="3870" t="s">
        <v>2938</v>
      </c>
      <c r="G49" s="3870" t="s">
        <v>2938</v>
      </c>
      <c r="H49" s="3871" t="s">
        <v>1185</v>
      </c>
      <c r="I49" s="3870" t="s">
        <v>2938</v>
      </c>
      <c r="J49" s="3873" t="n">
        <v>20664.40442</v>
      </c>
      <c r="K49" s="3870" t="n">
        <v>1.0</v>
      </c>
      <c r="L49" s="3873" t="s">
        <v>2943</v>
      </c>
      <c r="M49" s="3873" t="n">
        <v>20664.40442</v>
      </c>
      <c r="N49" s="3870" t="n">
        <v>24.92569552</v>
      </c>
      <c r="O49" s="3873" t="n">
        <v>515.0746526750622</v>
      </c>
      <c r="P49" s="3870" t="s">
        <v>2940</v>
      </c>
      <c r="Q49" s="3873" t="n">
        <v>515.0746526750622</v>
      </c>
      <c r="R49" s="3870" t="n">
        <v>1.0</v>
      </c>
      <c r="S49" s="3873" t="n">
        <v>1888.607059808563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487.84487851004695</v>
      </c>
      <c r="C9" s="3870" t="n">
        <v>465.5173086</v>
      </c>
      <c r="D9" s="3873" t="n">
        <v>34255.513089653745</v>
      </c>
      <c r="E9" s="3873" t="n">
        <v>461.390167059789</v>
      </c>
      <c r="F9" s="3873" t="n">
        <v>33913.32477374512</v>
      </c>
      <c r="G9" s="3873" t="n">
        <v>0.894501407889</v>
      </c>
      <c r="H9" s="3873" t="n">
        <v>1.009008459629</v>
      </c>
      <c r="I9" s="144"/>
      <c r="J9" s="144"/>
      <c r="K9" s="144"/>
    </row>
    <row r="10" spans="1:11" ht="13.5" customHeight="1" x14ac:dyDescent="0.2">
      <c r="A10" s="1095" t="s">
        <v>219</v>
      </c>
      <c r="B10" s="3873" t="n">
        <v>6.23310007371133</v>
      </c>
      <c r="C10" s="3870" t="n">
        <v>6.233100074</v>
      </c>
      <c r="D10" s="3873" t="n">
        <v>578.0329101602081</v>
      </c>
      <c r="E10" s="3873" t="n">
        <v>6.23310007351</v>
      </c>
      <c r="F10" s="3873" t="n">
        <v>578.032910182437</v>
      </c>
      <c r="G10" s="3873" t="n">
        <v>7.861E-9</v>
      </c>
      <c r="H10" s="3873" t="n">
        <v>-3.846E-9</v>
      </c>
      <c r="I10" s="144"/>
      <c r="J10" s="144"/>
      <c r="K10" s="144"/>
    </row>
    <row r="11" spans="1:11" ht="12" customHeight="1" x14ac:dyDescent="0.2">
      <c r="A11" s="1095" t="s">
        <v>89</v>
      </c>
      <c r="B11" s="3873" t="n">
        <v>105.4780823</v>
      </c>
      <c r="C11" s="3870" t="n">
        <v>105.4780823</v>
      </c>
      <c r="D11" s="3873" t="n">
        <v>5932.087349255192</v>
      </c>
      <c r="E11" s="3873" t="n">
        <v>105.478082283</v>
      </c>
      <c r="F11" s="3873" t="n">
        <v>5932.087347595921</v>
      </c>
      <c r="G11" s="3873" t="n">
        <v>1.6117E-8</v>
      </c>
      <c r="H11" s="3873" t="n">
        <v>2.7971E-8</v>
      </c>
      <c r="I11" s="144"/>
      <c r="J11" s="144"/>
      <c r="K11" s="144"/>
    </row>
    <row r="12" spans="1:11" ht="12" customHeight="1" x14ac:dyDescent="0.2">
      <c r="A12" s="1095" t="s">
        <v>91</v>
      </c>
      <c r="B12" s="3873" t="n">
        <v>26.1685444</v>
      </c>
      <c r="C12" s="3870" t="n">
        <v>26.1685444</v>
      </c>
      <c r="D12" s="3873" t="n">
        <v>2319.8805950714104</v>
      </c>
      <c r="E12" s="3873" t="n">
        <v>27.067540002</v>
      </c>
      <c r="F12" s="3873" t="n">
        <v>2319.8805951495997</v>
      </c>
      <c r="G12" s="3873" t="n">
        <v>-3.32130515715</v>
      </c>
      <c r="H12" s="3873" t="n">
        <v>-3.37E-9</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625.7246052837583</v>
      </c>
      <c r="C14" s="3873" t="n">
        <v>603.397035374</v>
      </c>
      <c r="D14" s="3873" t="n">
        <v>43085.513944140555</v>
      </c>
      <c r="E14" s="3873" t="n">
        <v>600.168889418299</v>
      </c>
      <c r="F14" s="3873" t="n">
        <v>42743.325626673075</v>
      </c>
      <c r="G14" s="3873" t="n">
        <v>0.537872924208</v>
      </c>
      <c r="H14" s="3873" t="n">
        <v>0.800565497538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11406.8935</v>
      </c>
      <c r="E21" s="3873" t="s">
        <v>2938</v>
      </c>
      <c r="F21" s="3870" t="n">
        <v>250.9516571</v>
      </c>
      <c r="G21" s="3873" t="n">
        <v>920.1560760333334</v>
      </c>
      <c r="H21" s="3873" t="n">
        <v>184.060968953195</v>
      </c>
      <c r="I21" s="3870" t="s">
        <v>2938</v>
      </c>
      <c r="J21" s="3870" t="s">
        <v>1185</v>
      </c>
      <c r="K21" s="144"/>
      <c r="L21" s="144"/>
      <c r="M21" s="144"/>
    </row>
    <row r="22" spans="1:13" ht="13.5" customHeight="1" x14ac:dyDescent="0.2">
      <c r="A22" s="1110"/>
      <c r="B22" s="2969"/>
      <c r="C22" s="148" t="s">
        <v>2011</v>
      </c>
      <c r="D22" s="3870" t="n">
        <v>2247.482644</v>
      </c>
      <c r="E22" s="3873" t="n">
        <v>4.13831151865231</v>
      </c>
      <c r="F22" s="3870" t="n">
        <v>44.94965288</v>
      </c>
      <c r="G22" s="3873" t="n">
        <v>164.81539389333332</v>
      </c>
      <c r="H22" s="3873" t="n">
        <v>100.024881807301</v>
      </c>
      <c r="I22" s="3870" t="n">
        <v>34.10287215</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8672.556890000002</v>
      </c>
      <c r="E25" s="3873" t="n">
        <v>4.58897496798505</v>
      </c>
      <c r="F25" s="3870" t="n">
        <v>151.52581699899997</v>
      </c>
      <c r="G25" s="3873" t="n">
        <v>555.5946623296666</v>
      </c>
      <c r="H25" s="3873" t="n">
        <v>548.54018183015</v>
      </c>
      <c r="I25" s="3870" t="n">
        <v>145.926537081</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22326.933034</v>
      </c>
      <c r="E27" s="3873" t="n">
        <v>2.19908975923848</v>
      </c>
      <c r="F27" s="3873" t="n">
        <v>447.427126979</v>
      </c>
      <c r="G27" s="3873" t="n">
        <v>1640.5661322563333</v>
      </c>
      <c r="H27" s="3873" t="n">
        <v>4.570321237911</v>
      </c>
      <c r="I27" s="3873" t="n">
        <v>180.029409231</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0.22952609756266</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212.8464</v>
      </c>
      <c r="E12" s="3873" t="s">
        <v>2941</v>
      </c>
      <c r="F12" s="3873" t="n">
        <v>152.43902439815756</v>
      </c>
      <c r="G12" s="3871" t="s">
        <v>1185</v>
      </c>
      <c r="H12" s="3870" t="s">
        <v>2940</v>
      </c>
      <c r="I12" s="3870" t="s">
        <v>2938</v>
      </c>
      <c r="J12" s="3870" t="n">
        <v>0.03244609756266</v>
      </c>
      <c r="K12" s="3871" t="s">
        <v>1185</v>
      </c>
      <c r="L12" s="144"/>
    </row>
    <row r="13" spans="1:12" ht="12" customHeight="1" x14ac:dyDescent="0.2">
      <c r="A13" s="1160" t="s">
        <v>264</v>
      </c>
      <c r="B13" s="3870" t="s">
        <v>2972</v>
      </c>
      <c r="C13" s="3870" t="s">
        <v>2971</v>
      </c>
      <c r="D13" s="3870" t="n">
        <v>212.8464</v>
      </c>
      <c r="E13" s="3873" t="s">
        <v>2941</v>
      </c>
      <c r="F13" s="3873" t="n">
        <v>925.925925925926</v>
      </c>
      <c r="G13" s="3873" t="s">
        <v>2940</v>
      </c>
      <c r="H13" s="3870" t="s">
        <v>2940</v>
      </c>
      <c r="I13" s="3870" t="s">
        <v>2938</v>
      </c>
      <c r="J13" s="3870" t="n">
        <v>0.19708</v>
      </c>
      <c r="K13" s="3870" t="s">
        <v>2940</v>
      </c>
      <c r="L13" s="144"/>
    </row>
    <row r="14" spans="1:12" ht="12" customHeight="1" x14ac:dyDescent="0.2">
      <c r="A14" s="1160" t="s">
        <v>265</v>
      </c>
      <c r="B14" s="3870" t="s">
        <v>2973</v>
      </c>
      <c r="C14" s="3870" t="s">
        <v>2971</v>
      </c>
      <c r="D14" s="3870" t="n">
        <v>163.73357800000002</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0.2931903756</v>
      </c>
      <c r="I16" s="3873" t="s">
        <v>2938</v>
      </c>
      <c r="J16" s="3873" t="n">
        <v>11.932272891</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0.032826</v>
      </c>
      <c r="E20" s="3873" t="n">
        <v>448400.0</v>
      </c>
      <c r="F20" s="3873" t="n">
        <v>1.8249E7</v>
      </c>
      <c r="G20" s="3871" t="s">
        <v>1185</v>
      </c>
      <c r="H20" s="3870" t="n">
        <v>0.0147191784</v>
      </c>
      <c r="I20" s="3870" t="s">
        <v>2938</v>
      </c>
      <c r="J20" s="3870" t="n">
        <v>0.599041674</v>
      </c>
      <c r="K20" s="3871" t="s">
        <v>1185</v>
      </c>
      <c r="L20" s="144"/>
    </row>
    <row r="21" spans="1:12" ht="12" customHeight="1" x14ac:dyDescent="0.2">
      <c r="A21" s="1160" t="s">
        <v>270</v>
      </c>
      <c r="B21" s="3870" t="s">
        <v>2976</v>
      </c>
      <c r="C21" s="3870" t="s">
        <v>2971</v>
      </c>
      <c r="D21" s="3870" t="n">
        <v>0.621033</v>
      </c>
      <c r="E21" s="3873" t="n">
        <v>448400.0</v>
      </c>
      <c r="F21" s="3873" t="n">
        <v>1.8249E7</v>
      </c>
      <c r="G21" s="3871" t="s">
        <v>1185</v>
      </c>
      <c r="H21" s="3870" t="n">
        <v>0.2784711972</v>
      </c>
      <c r="I21" s="3870" t="s">
        <v>2938</v>
      </c>
      <c r="J21" s="3870" t="n">
        <v>11.333231217</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40.8941</v>
      </c>
      <c r="I23" s="3873" t="s">
        <v>2938</v>
      </c>
      <c r="J23" s="3873" t="n">
        <v>0.019708</v>
      </c>
      <c r="K23" s="3873" t="n">
        <v>0.00315328</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40.8941</v>
      </c>
      <c r="I28" s="3873" t="s">
        <v>2938</v>
      </c>
      <c r="J28" s="3873" t="n">
        <v>0.019708</v>
      </c>
      <c r="K28" s="3873" t="n">
        <v>0.00315328</v>
      </c>
      <c r="L28" s="144"/>
    </row>
    <row r="29" spans="1:12" ht="12" customHeight="1" x14ac:dyDescent="0.2">
      <c r="A29" s="1169" t="s">
        <v>273</v>
      </c>
      <c r="B29" s="3870" t="s">
        <v>2978</v>
      </c>
      <c r="C29" s="3870" t="s">
        <v>2971</v>
      </c>
      <c r="D29" s="3870" t="s">
        <v>2979</v>
      </c>
      <c r="E29" s="3873" t="s">
        <v>1185</v>
      </c>
      <c r="F29" s="3873" t="s">
        <v>1185</v>
      </c>
      <c r="G29" s="3873" t="s">
        <v>1185</v>
      </c>
      <c r="H29" s="3870" t="n">
        <v>40.8941</v>
      </c>
      <c r="I29" s="3870" t="s">
        <v>2938</v>
      </c>
      <c r="J29" s="3870" t="n">
        <v>0.019708</v>
      </c>
      <c r="K29" s="3870" t="n">
        <v>0.00315328</v>
      </c>
      <c r="L29" s="144"/>
    </row>
    <row r="30" spans="1:12" x14ac:dyDescent="0.2">
      <c r="A30" s="1169" t="s">
        <v>274</v>
      </c>
      <c r="B30" s="3870" t="s">
        <v>2974</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60152.872369134006</v>
      </c>
      <c r="C8" s="3871" t="s">
        <v>1185</v>
      </c>
      <c r="D8" s="3871" t="s">
        <v>1185</v>
      </c>
      <c r="E8" s="3871" t="s">
        <v>1185</v>
      </c>
      <c r="F8" s="3873" t="n">
        <v>4398.378027631078</v>
      </c>
      <c r="G8" s="3873" t="n">
        <v>0.02473291430609</v>
      </c>
      <c r="H8" s="3873" t="n">
        <v>0.12030574473827</v>
      </c>
      <c r="I8" s="375"/>
      <c r="J8" s="341"/>
      <c r="K8" s="341"/>
      <c r="L8" s="341"/>
    </row>
    <row r="9" spans="1:12" ht="12" customHeight="1" x14ac:dyDescent="0.2">
      <c r="A9" s="1195" t="s">
        <v>108</v>
      </c>
      <c r="B9" s="3870" t="n">
        <v>60152.872369134006</v>
      </c>
      <c r="C9" s="3873" t="n">
        <v>73.11999999999999</v>
      </c>
      <c r="D9" s="3873" t="n">
        <v>0.4111676355921</v>
      </c>
      <c r="E9" s="3873" t="n">
        <v>2.00000000000003</v>
      </c>
      <c r="F9" s="3870" t="n">
        <v>4398.378027631078</v>
      </c>
      <c r="G9" s="3870" t="n">
        <v>0.02473291430609</v>
      </c>
      <c r="H9" s="3870" t="n">
        <v>0.12030574473827</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427.69258231</v>
      </c>
      <c r="C12" s="3871" t="s">
        <v>1185</v>
      </c>
      <c r="D12" s="3871" t="s">
        <v>1185</v>
      </c>
      <c r="E12" s="3871" t="s">
        <v>1185</v>
      </c>
      <c r="F12" s="3873" t="n">
        <v>31.4525125030774</v>
      </c>
      <c r="G12" s="3873" t="n">
        <v>2.59395202E-4</v>
      </c>
      <c r="H12" s="3873" t="n">
        <v>9.9928149711E-4</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427.69258231</v>
      </c>
      <c r="C14" s="3873" t="n">
        <v>73.54</v>
      </c>
      <c r="D14" s="3873" t="n">
        <v>0.60649918359347</v>
      </c>
      <c r="E14" s="3873" t="n">
        <v>2.33644804338856</v>
      </c>
      <c r="F14" s="3870" t="n">
        <v>31.4525125030774</v>
      </c>
      <c r="G14" s="3870" t="n">
        <v>2.59395202E-4</v>
      </c>
      <c r="H14" s="3870" t="n">
        <v>9.9928149711E-4</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3.6802005319523</v>
      </c>
      <c r="C30" s="3873" t="n">
        <v>96.3197994680477</v>
      </c>
      <c r="D30" s="401"/>
      <c r="E30" s="401"/>
      <c r="F30" s="401"/>
      <c r="G30" s="401"/>
      <c r="H30" s="401"/>
      <c r="I30" s="375"/>
      <c r="J30" s="399"/>
      <c r="K30" s="399"/>
      <c r="L30" s="399"/>
    </row>
    <row r="31" spans="1:12" ht="12" customHeight="1" x14ac:dyDescent="0.2">
      <c r="A31" s="1095" t="s">
        <v>308</v>
      </c>
      <c r="B31" s="3873" t="n">
        <v>78.35713451863435</v>
      </c>
      <c r="C31" s="3873" t="n">
        <v>21.64286548136565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2222.797284138593</v>
      </c>
      <c r="C7" s="3872" t="n">
        <v>0.074688488</v>
      </c>
      <c r="D7" s="3872" t="n">
        <v>0.38501311111111</v>
      </c>
      <c r="E7" s="3872" t="n">
        <v>733.4842820153257</v>
      </c>
      <c r="F7" s="3872" t="n">
        <v>30.38617194003929</v>
      </c>
      <c r="G7" s="3872" t="s">
        <v>2940</v>
      </c>
      <c r="H7" s="3872" t="n">
        <v>0.00634983385009</v>
      </c>
      <c r="I7" s="3872" t="s">
        <v>2941</v>
      </c>
      <c r="J7" s="3872" t="n">
        <v>0.34561590066667</v>
      </c>
      <c r="K7" s="3872" t="n">
        <v>4.1389634614</v>
      </c>
      <c r="L7" s="3872" t="n">
        <v>69.03427531113817</v>
      </c>
      <c r="M7" s="3872" t="n">
        <v>0.82848563431067</v>
      </c>
    </row>
    <row r="8" spans="1:13" ht="12" customHeight="1" x14ac:dyDescent="0.2">
      <c r="A8" s="1276" t="s">
        <v>315</v>
      </c>
      <c r="B8" s="3872" t="n">
        <v>1949.7749882428002</v>
      </c>
      <c r="C8" s="3871" t="s">
        <v>1185</v>
      </c>
      <c r="D8" s="3871" t="s">
        <v>1185</v>
      </c>
      <c r="E8" s="3871" t="s">
        <v>1185</v>
      </c>
      <c r="F8" s="3871" t="s">
        <v>1185</v>
      </c>
      <c r="G8" s="3871" t="s">
        <v>1185</v>
      </c>
      <c r="H8" s="3871" t="s">
        <v>1185</v>
      </c>
      <c r="I8" s="3871" t="s">
        <v>1185</v>
      </c>
      <c r="J8" s="3872" t="n">
        <v>0.012684114</v>
      </c>
      <c r="K8" s="3872" t="n">
        <v>0.0218805554</v>
      </c>
      <c r="L8" s="3872" t="n">
        <v>0.03293157864</v>
      </c>
      <c r="M8" s="3872" t="n">
        <v>5.48859644E-4</v>
      </c>
    </row>
    <row r="9" spans="1:13" ht="12" customHeight="1" x14ac:dyDescent="0.2">
      <c r="A9" s="1277" t="s">
        <v>316</v>
      </c>
      <c r="B9" s="3872" t="n">
        <v>1757.8781565588001</v>
      </c>
      <c r="C9" s="3871" t="s">
        <v>1185</v>
      </c>
      <c r="D9" s="3871" t="s">
        <v>1185</v>
      </c>
      <c r="E9" s="3871" t="s">
        <v>1185</v>
      </c>
      <c r="F9" s="3871" t="s">
        <v>1185</v>
      </c>
      <c r="G9" s="3871" t="s">
        <v>1185</v>
      </c>
      <c r="H9" s="3871" t="s">
        <v>1185</v>
      </c>
      <c r="I9" s="3871" t="s">
        <v>1185</v>
      </c>
      <c r="J9" s="3871" t="s">
        <v>1185</v>
      </c>
      <c r="K9" s="3871" t="s">
        <v>1185</v>
      </c>
      <c r="L9" s="3871" t="s">
        <v>1185</v>
      </c>
      <c r="M9" s="3870" t="n">
        <v>4.68329004E-4</v>
      </c>
    </row>
    <row r="10" spans="1:13" ht="12" customHeight="1" x14ac:dyDescent="0.2">
      <c r="A10" s="1277" t="s">
        <v>317</v>
      </c>
      <c r="B10" s="3872" t="n">
        <v>56.4024768</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10.3241271</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125.170227784</v>
      </c>
      <c r="C12" s="3871" t="s">
        <v>1185</v>
      </c>
      <c r="D12" s="3871" t="s">
        <v>1185</v>
      </c>
      <c r="E12" s="3871" t="s">
        <v>1185</v>
      </c>
      <c r="F12" s="3871" t="s">
        <v>1185</v>
      </c>
      <c r="G12" s="3871" t="s">
        <v>1185</v>
      </c>
      <c r="H12" s="3871" t="s">
        <v>1185</v>
      </c>
      <c r="I12" s="3871" t="s">
        <v>1185</v>
      </c>
      <c r="J12" s="3872" t="n">
        <v>0.012684114</v>
      </c>
      <c r="K12" s="3872" t="n">
        <v>0.0218805554</v>
      </c>
      <c r="L12" s="3872" t="n">
        <v>0.03293157864</v>
      </c>
      <c r="M12" s="3872" t="n">
        <v>8.053064E-5</v>
      </c>
    </row>
    <row r="13" spans="1:13" ht="12" customHeight="1" x14ac:dyDescent="0.2">
      <c r="A13" s="1278" t="s">
        <v>320</v>
      </c>
      <c r="B13" s="3872" t="n">
        <v>119.40650334809601</v>
      </c>
      <c r="C13" s="3872" t="n">
        <v>0.074688488</v>
      </c>
      <c r="D13" s="3872" t="n">
        <v>0.204507</v>
      </c>
      <c r="E13" s="3872" t="s">
        <v>2940</v>
      </c>
      <c r="F13" s="3872" t="s">
        <v>2940</v>
      </c>
      <c r="G13" s="3872" t="s">
        <v>2940</v>
      </c>
      <c r="H13" s="3872" t="s">
        <v>2940</v>
      </c>
      <c r="I13" s="3872" t="s">
        <v>2940</v>
      </c>
      <c r="J13" s="3872" t="n">
        <v>0.07703097</v>
      </c>
      <c r="K13" s="3872" t="n">
        <v>2.7044E-5</v>
      </c>
      <c r="L13" s="3872" t="n">
        <v>0.02003868</v>
      </c>
      <c r="M13" s="3872" t="n">
        <v>0.5166543</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0.204507</v>
      </c>
      <c r="E15" s="3871" t="s">
        <v>1185</v>
      </c>
      <c r="F15" s="3871" t="s">
        <v>1185</v>
      </c>
      <c r="G15" s="3871" t="s">
        <v>1185</v>
      </c>
      <c r="H15" s="3871" t="s">
        <v>1185</v>
      </c>
      <c r="I15" s="3871" t="s">
        <v>1185</v>
      </c>
      <c r="J15" s="3870" t="n">
        <v>0.07703097</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16.85708</v>
      </c>
      <c r="C18" s="3872" t="n">
        <v>0.0746344</v>
      </c>
      <c r="D18" s="3871" t="s">
        <v>1185</v>
      </c>
      <c r="E18" s="3871" t="s">
        <v>1185</v>
      </c>
      <c r="F18" s="3871" t="s">
        <v>1185</v>
      </c>
      <c r="G18" s="3871" t="s">
        <v>1185</v>
      </c>
      <c r="H18" s="3871" t="s">
        <v>1185</v>
      </c>
      <c r="I18" s="3871" t="s">
        <v>1185</v>
      </c>
      <c r="J18" s="3870" t="s">
        <v>2940</v>
      </c>
      <c r="K18" s="3870" t="s">
        <v>2954</v>
      </c>
      <c r="L18" s="3870" t="s">
        <v>2940</v>
      </c>
      <c r="M18" s="3870" t="n">
        <v>0.4130628</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89.10130000000001</v>
      </c>
      <c r="C21" s="3872" t="s">
        <v>2939</v>
      </c>
      <c r="D21" s="3871" t="s">
        <v>1185</v>
      </c>
      <c r="E21" s="3871" t="s">
        <v>1185</v>
      </c>
      <c r="F21" s="3871" t="s">
        <v>1185</v>
      </c>
      <c r="G21" s="3871" t="s">
        <v>1185</v>
      </c>
      <c r="H21" s="3871" t="s">
        <v>1185</v>
      </c>
      <c r="I21" s="3871" t="s">
        <v>1185</v>
      </c>
      <c r="J21" s="3870" t="s">
        <v>2940</v>
      </c>
      <c r="K21" s="3870" t="s">
        <v>2940</v>
      </c>
      <c r="L21" s="3870" t="n">
        <v>0.0161173</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13.448123348096</v>
      </c>
      <c r="C23" s="3872" t="n">
        <v>5.4088E-5</v>
      </c>
      <c r="D23" s="3872" t="s">
        <v>2940</v>
      </c>
      <c r="E23" s="3872" t="s">
        <v>2940</v>
      </c>
      <c r="F23" s="3872" t="s">
        <v>2940</v>
      </c>
      <c r="G23" s="3872" t="s">
        <v>2940</v>
      </c>
      <c r="H23" s="3872" t="s">
        <v>2940</v>
      </c>
      <c r="I23" s="3872" t="s">
        <v>2940</v>
      </c>
      <c r="J23" s="3872" t="s">
        <v>2940</v>
      </c>
      <c r="K23" s="3872" t="n">
        <v>2.7044E-5</v>
      </c>
      <c r="L23" s="3872" t="n">
        <v>0.00392138</v>
      </c>
      <c r="M23" s="3872" t="n">
        <v>0.1035915</v>
      </c>
    </row>
    <row r="24" spans="1:13" ht="12" customHeight="1" x14ac:dyDescent="0.2">
      <c r="A24" s="1276" t="s">
        <v>330</v>
      </c>
      <c r="B24" s="3872" t="n">
        <v>67.80261656666667</v>
      </c>
      <c r="C24" s="3872" t="s">
        <v>2939</v>
      </c>
      <c r="D24" s="3872" t="s">
        <v>2940</v>
      </c>
      <c r="E24" s="3872" t="s">
        <v>2940</v>
      </c>
      <c r="F24" s="3872" t="n">
        <v>11.428692</v>
      </c>
      <c r="G24" s="3872" t="s">
        <v>2940</v>
      </c>
      <c r="H24" s="3872" t="n">
        <v>0.00216</v>
      </c>
      <c r="I24" s="3872" t="s">
        <v>2940</v>
      </c>
      <c r="J24" s="3872" t="n">
        <v>0.15767775666667</v>
      </c>
      <c r="K24" s="3872" t="n">
        <v>2.630690798</v>
      </c>
      <c r="L24" s="3872" t="n">
        <v>0.64000094133333</v>
      </c>
      <c r="M24" s="3872" t="n">
        <v>0.30510187466667</v>
      </c>
    </row>
    <row r="25" spans="1:13" ht="12" customHeight="1" x14ac:dyDescent="0.2">
      <c r="A25" s="1277" t="s">
        <v>331</v>
      </c>
      <c r="B25" s="3872" t="n">
        <v>8.0694999</v>
      </c>
      <c r="C25" s="3872" t="s">
        <v>2939</v>
      </c>
      <c r="D25" s="3871" t="s">
        <v>1185</v>
      </c>
      <c r="E25" s="3871" t="s">
        <v>1185</v>
      </c>
      <c r="F25" s="3871" t="s">
        <v>1185</v>
      </c>
      <c r="G25" s="3871" t="s">
        <v>1185</v>
      </c>
      <c r="H25" s="3871" t="s">
        <v>1185</v>
      </c>
      <c r="I25" s="3871" t="s">
        <v>1185</v>
      </c>
      <c r="J25" s="3870" t="n">
        <v>0.14777277</v>
      </c>
      <c r="K25" s="3870" t="n">
        <v>1.160707998</v>
      </c>
      <c r="L25" s="3870" t="n">
        <v>0.612809808</v>
      </c>
      <c r="M25" s="3870" t="n">
        <v>0.014671818</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n">
        <v>58.08</v>
      </c>
      <c r="C27" s="3871" t="s">
        <v>1185</v>
      </c>
      <c r="D27" s="3871" t="s">
        <v>1185</v>
      </c>
      <c r="E27" s="3871" t="s">
        <v>1185</v>
      </c>
      <c r="F27" s="3872" t="n">
        <v>11.428692</v>
      </c>
      <c r="G27" s="3871" t="s">
        <v>1185</v>
      </c>
      <c r="H27" s="3872" t="n">
        <v>6.5E-4</v>
      </c>
      <c r="I27" s="3871" t="s">
        <v>1185</v>
      </c>
      <c r="J27" s="3870" t="n">
        <v>0.00726</v>
      </c>
      <c r="K27" s="3870" t="n">
        <v>1.452</v>
      </c>
      <c r="L27" s="3870" t="n">
        <v>0.023595</v>
      </c>
      <c r="M27" s="3870" t="n">
        <v>0.2904</v>
      </c>
    </row>
    <row r="28" spans="1:13" ht="12" customHeight="1" x14ac:dyDescent="0.2">
      <c r="A28" s="1280" t="s">
        <v>334</v>
      </c>
      <c r="B28" s="3872" t="s">
        <v>2940</v>
      </c>
      <c r="C28" s="3871" t="s">
        <v>1185</v>
      </c>
      <c r="D28" s="3871" t="s">
        <v>1185</v>
      </c>
      <c r="E28" s="3872" t="s">
        <v>2940</v>
      </c>
      <c r="F28" s="3872" t="s">
        <v>2940</v>
      </c>
      <c r="G28" s="3872" t="s">
        <v>2940</v>
      </c>
      <c r="H28" s="3872" t="n">
        <v>0.00151</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1.65311666666667</v>
      </c>
      <c r="C31" s="3872" t="s">
        <v>2940</v>
      </c>
      <c r="D31" s="3872" t="s">
        <v>2940</v>
      </c>
      <c r="E31" s="3872" t="s">
        <v>2940</v>
      </c>
      <c r="F31" s="3872" t="s">
        <v>2940</v>
      </c>
      <c r="G31" s="3872" t="s">
        <v>2940</v>
      </c>
      <c r="H31" s="3872" t="s">
        <v>2940</v>
      </c>
      <c r="I31" s="3872" t="s">
        <v>2940</v>
      </c>
      <c r="J31" s="3872" t="n">
        <v>0.00264498666667</v>
      </c>
      <c r="K31" s="3872" t="n">
        <v>0.0179828</v>
      </c>
      <c r="L31" s="3872" t="n">
        <v>0.00359613333333</v>
      </c>
      <c r="M31" s="3872" t="n">
        <v>3.005666667E-5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56.45232340726967</v>
      </c>
      <c r="C7" s="3872" t="s">
        <v>2939</v>
      </c>
      <c r="D7" s="3872" t="s">
        <v>2939</v>
      </c>
      <c r="E7" s="3871" t="s">
        <v>1185</v>
      </c>
      <c r="F7" s="3871" t="s">
        <v>1185</v>
      </c>
      <c r="G7" s="3871" t="s">
        <v>1185</v>
      </c>
      <c r="H7" s="3871" t="s">
        <v>1185</v>
      </c>
      <c r="I7" s="3871" t="s">
        <v>1185</v>
      </c>
      <c r="J7" s="3872" t="s">
        <v>2941</v>
      </c>
      <c r="K7" s="3872" t="n">
        <v>3.944E-4</v>
      </c>
      <c r="L7" s="3872" t="n">
        <v>36.83743728571429</v>
      </c>
      <c r="M7" s="3872" t="s">
        <v>2941</v>
      </c>
      <c r="N7" s="144"/>
    </row>
    <row r="8" spans="1:14" ht="14.25" customHeight="1" x14ac:dyDescent="0.2">
      <c r="A8" s="1286" t="s">
        <v>338</v>
      </c>
      <c r="B8" s="3872" t="n">
        <v>34.118380507002</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6.3328936</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16.00104930026767</v>
      </c>
      <c r="C10" s="3872" t="s">
        <v>2941</v>
      </c>
      <c r="D10" s="3872" t="s">
        <v>2941</v>
      </c>
      <c r="E10" s="3871" t="s">
        <v>1185</v>
      </c>
      <c r="F10" s="3871" t="s">
        <v>1185</v>
      </c>
      <c r="G10" s="3871" t="s">
        <v>1185</v>
      </c>
      <c r="H10" s="3871" t="s">
        <v>1185</v>
      </c>
      <c r="I10" s="3871" t="s">
        <v>1185</v>
      </c>
      <c r="J10" s="3872" t="s">
        <v>2941</v>
      </c>
      <c r="K10" s="3872" t="n">
        <v>3.944E-4</v>
      </c>
      <c r="L10" s="3872" t="n">
        <v>36.83743728571429</v>
      </c>
      <c r="M10" s="3872" t="s">
        <v>2941</v>
      </c>
      <c r="N10" s="144"/>
    </row>
    <row r="11" spans="1:14" ht="12" customHeight="1" x14ac:dyDescent="0.2">
      <c r="A11" s="1294" t="s">
        <v>341</v>
      </c>
      <c r="B11" s="3871" t="s">
        <v>1185</v>
      </c>
      <c r="C11" s="3871" t="s">
        <v>1185</v>
      </c>
      <c r="D11" s="3871" t="s">
        <v>1185</v>
      </c>
      <c r="E11" s="3872" t="s">
        <v>2938</v>
      </c>
      <c r="F11" s="3872" t="n">
        <v>5.215416947149</v>
      </c>
      <c r="G11" s="3872" t="s">
        <v>1185</v>
      </c>
      <c r="H11" s="3872" t="n">
        <v>3.2886E-4</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4.622235047149</v>
      </c>
      <c r="G12" s="3872" t="s">
        <v>1185</v>
      </c>
      <c r="H12" s="3872" t="n">
        <v>3.2886E-4</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s">
        <v>2938</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n">
        <v>0.5931819</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733.4842820153257</v>
      </c>
      <c r="F17" s="3872" t="n">
        <v>4.06781274526929</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621.9258791074517</v>
      </c>
      <c r="F18" s="3872" t="n">
        <v>4.06781274526929</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81.36887790787392</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30.189525</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28.55245257376085</v>
      </c>
      <c r="C24" s="3872" t="s">
        <v>2940</v>
      </c>
      <c r="D24" s="3872" t="n">
        <v>0.18050611111111</v>
      </c>
      <c r="E24" s="3872" t="s">
        <v>2938</v>
      </c>
      <c r="F24" s="3872" t="n">
        <v>9.674250247621</v>
      </c>
      <c r="G24" s="3872" t="s">
        <v>1185</v>
      </c>
      <c r="H24" s="3872" t="n">
        <v>0.00386097385009</v>
      </c>
      <c r="I24" s="3872" t="s">
        <v>1185</v>
      </c>
      <c r="J24" s="3872" t="n">
        <v>0.02748806</v>
      </c>
      <c r="K24" s="3872" t="n">
        <v>0.8407353</v>
      </c>
      <c r="L24" s="3872" t="n">
        <v>29.07767531945055</v>
      </c>
      <c r="M24" s="3872" t="n">
        <v>0.0051701</v>
      </c>
      <c r="N24" s="144"/>
    </row>
    <row r="25" spans="1:14" ht="12.75" customHeight="1" x14ac:dyDescent="0.2">
      <c r="A25" s="1286" t="s">
        <v>353</v>
      </c>
      <c r="B25" s="3871" t="s">
        <v>1185</v>
      </c>
      <c r="C25" s="3871" t="s">
        <v>1185</v>
      </c>
      <c r="D25" s="3871" t="s">
        <v>1185</v>
      </c>
      <c r="E25" s="3872" t="s">
        <v>1185</v>
      </c>
      <c r="F25" s="3872" t="s">
        <v>1185</v>
      </c>
      <c r="G25" s="3872" t="s">
        <v>1185</v>
      </c>
      <c r="H25" s="3872" t="n">
        <v>0.00300400506</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n">
        <v>9.674250247621</v>
      </c>
      <c r="G26" s="3872" t="s">
        <v>1185</v>
      </c>
      <c r="H26" s="3872" t="n">
        <v>8.5696879009E-4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0.18050611111111</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28.55245257376085</v>
      </c>
      <c r="C28" s="3872" t="s">
        <v>2940</v>
      </c>
      <c r="D28" s="3872" t="s">
        <v>2940</v>
      </c>
      <c r="E28" s="3872" t="s">
        <v>2938</v>
      </c>
      <c r="F28" s="3872" t="s">
        <v>1185</v>
      </c>
      <c r="G28" s="3872" t="s">
        <v>1185</v>
      </c>
      <c r="H28" s="3872" t="s">
        <v>1185</v>
      </c>
      <c r="I28" s="3872" t="s">
        <v>1185</v>
      </c>
      <c r="J28" s="3872" t="n">
        <v>0.02748806</v>
      </c>
      <c r="K28" s="3872" t="n">
        <v>0.8407353</v>
      </c>
      <c r="L28" s="3872" t="n">
        <v>29.07767531945055</v>
      </c>
      <c r="M28" s="3872" t="n">
        <v>0.0051701</v>
      </c>
      <c r="N28" s="144"/>
    </row>
    <row r="29" spans="1:14" ht="14.25" x14ac:dyDescent="0.2">
      <c r="A29" s="1285" t="s">
        <v>2087</v>
      </c>
      <c r="B29" s="3872" t="n">
        <v>0.8084</v>
      </c>
      <c r="C29" s="3872" t="s">
        <v>2940</v>
      </c>
      <c r="D29" s="3872" t="s">
        <v>2940</v>
      </c>
      <c r="E29" s="3872" t="s">
        <v>2940</v>
      </c>
      <c r="F29" s="3872" t="s">
        <v>2940</v>
      </c>
      <c r="G29" s="3872" t="s">
        <v>2940</v>
      </c>
      <c r="H29" s="3872" t="s">
        <v>2940</v>
      </c>
      <c r="I29" s="3872" t="s">
        <v>2940</v>
      </c>
      <c r="J29" s="3872" t="n">
        <v>0.070735</v>
      </c>
      <c r="K29" s="3872" t="n">
        <v>0.645235364</v>
      </c>
      <c r="L29" s="3872" t="n">
        <v>2.426191506</v>
      </c>
      <c r="M29" s="3872" t="n">
        <v>0.0010105</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1949.7749882428002</v>
      </c>
      <c r="H9" s="3873" t="s">
        <v>2941</v>
      </c>
      <c r="I9" s="3871" t="s">
        <v>1185</v>
      </c>
      <c r="J9" s="3871" t="s">
        <v>1185</v>
      </c>
      <c r="K9" s="3871" t="s">
        <v>1185</v>
      </c>
      <c r="L9" s="3871" t="s">
        <v>1185</v>
      </c>
      <c r="M9" s="144"/>
      <c r="N9" s="144"/>
    </row>
    <row r="10" spans="1:14" x14ac:dyDescent="0.2">
      <c r="A10" s="1301" t="s">
        <v>360</v>
      </c>
      <c r="B10" s="3870" t="s">
        <v>2999</v>
      </c>
      <c r="C10" s="3870" t="n">
        <v>3275.0280000000002</v>
      </c>
      <c r="D10" s="3873" t="n">
        <v>0.5367521</v>
      </c>
      <c r="E10" s="3871" t="s">
        <v>1185</v>
      </c>
      <c r="F10" s="3871" t="s">
        <v>1185</v>
      </c>
      <c r="G10" s="3870" t="n">
        <v>1757.8781565588001</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56.4024768</v>
      </c>
      <c r="H11" s="3870" t="s">
        <v>2940</v>
      </c>
      <c r="I11" s="3871" t="s">
        <v>1185</v>
      </c>
      <c r="J11" s="3871" t="s">
        <v>1185</v>
      </c>
      <c r="K11" s="3871" t="s">
        <v>1185</v>
      </c>
      <c r="L11" s="3871" t="s">
        <v>1185</v>
      </c>
      <c r="M11" s="144"/>
      <c r="N11" s="144"/>
    </row>
    <row r="12" spans="1:14" x14ac:dyDescent="0.2">
      <c r="A12" s="1301" t="s">
        <v>318</v>
      </c>
      <c r="B12" s="3870" t="s">
        <v>3001</v>
      </c>
      <c r="C12" s="3870" t="n">
        <v>205.34099999999998</v>
      </c>
      <c r="D12" s="3873" t="n">
        <v>0.05027796251114</v>
      </c>
      <c r="E12" s="3871" t="s">
        <v>1185</v>
      </c>
      <c r="F12" s="3871" t="s">
        <v>1185</v>
      </c>
      <c r="G12" s="3870" t="n">
        <v>10.3241271</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125.170227784</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110.66099200000001</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14.509235784</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119.40650334809601</v>
      </c>
      <c r="H18" s="3873" t="s">
        <v>2939</v>
      </c>
      <c r="I18" s="3873" t="n">
        <v>0.074688488</v>
      </c>
      <c r="J18" s="3873" t="s">
        <v>2939</v>
      </c>
      <c r="K18" s="3873" t="n">
        <v>0.204507</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0.204507</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16.85708</v>
      </c>
      <c r="H26" s="3873" t="s">
        <v>2939</v>
      </c>
      <c r="I26" s="3873" t="n">
        <v>0.0746344</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16.85708</v>
      </c>
      <c r="H27" s="3870" t="s">
        <v>2940</v>
      </c>
      <c r="I27" s="3870" t="n">
        <v>0.0746344</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89.10130000000001</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89.10130000000001</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13.448123348096</v>
      </c>
      <c r="H39" s="3873" t="s">
        <v>2940</v>
      </c>
      <c r="I39" s="3873" t="n">
        <v>5.4088E-5</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0.42296816</v>
      </c>
      <c r="H40" s="3870" t="s">
        <v>2940</v>
      </c>
      <c r="I40" s="3870" t="n">
        <v>5.4088E-5</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10.70325</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2.321905188096</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67.80261656666667</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8.0694999</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1047.987</v>
      </c>
      <c r="D11" s="3873" t="n">
        <v>0.0077</v>
      </c>
      <c r="E11" s="3873" t="s">
        <v>2940</v>
      </c>
      <c r="F11" s="3871" t="s">
        <v>1185</v>
      </c>
      <c r="G11" s="3870" t="n">
        <v>8.0694999</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n">
        <v>36.3</v>
      </c>
      <c r="D18" s="3873" t="n">
        <v>1.6</v>
      </c>
      <c r="E18" s="3871" t="s">
        <v>1185</v>
      </c>
      <c r="F18" s="3871" t="s">
        <v>1185</v>
      </c>
      <c r="G18" s="3870" t="n">
        <v>58.08</v>
      </c>
      <c r="H18" s="3870" t="s">
        <v>2940</v>
      </c>
      <c r="I18" s="3871" t="s">
        <v>1185</v>
      </c>
      <c r="J18" s="3871" t="s">
        <v>1185</v>
      </c>
      <c r="K18" s="3871" t="s">
        <v>1185</v>
      </c>
      <c r="L18" s="3871" t="s">
        <v>1185</v>
      </c>
      <c r="M18" s="144"/>
      <c r="N18" s="144"/>
      <c r="O18" s="144"/>
    </row>
    <row r="19" spans="1:15" ht="12" customHeight="1" x14ac:dyDescent="0.2">
      <c r="A19" s="935" t="s">
        <v>382</v>
      </c>
      <c r="B19" s="3870" t="s">
        <v>3017</v>
      </c>
      <c r="C19" s="3870" t="s">
        <v>2940</v>
      </c>
      <c r="D19" s="3873" t="s">
        <v>2940</v>
      </c>
      <c r="E19" s="3871" t="s">
        <v>1185</v>
      </c>
      <c r="F19" s="3871" t="s">
        <v>1185</v>
      </c>
      <c r="G19" s="3870" t="s">
        <v>2940</v>
      </c>
      <c r="H19" s="3870" t="s">
        <v>2940</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1.65311666666667</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1.65311666666667</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56.45232340726967</v>
      </c>
      <c r="H24" s="3873" t="s">
        <v>2941</v>
      </c>
      <c r="I24" s="3873" t="s">
        <v>2939</v>
      </c>
      <c r="J24" s="3873" t="s">
        <v>2941</v>
      </c>
      <c r="K24" s="3873" t="s">
        <v>2939</v>
      </c>
      <c r="L24" s="3873" t="s">
        <v>2941</v>
      </c>
      <c r="M24" s="144"/>
      <c r="N24" s="144"/>
      <c r="O24" s="144"/>
    </row>
    <row r="25" spans="1:15" ht="12" customHeight="1" x14ac:dyDescent="0.2">
      <c r="A25" s="915" t="s">
        <v>338</v>
      </c>
      <c r="B25" s="3870" t="s">
        <v>3020</v>
      </c>
      <c r="C25" s="3870" t="n">
        <v>55.9075284625</v>
      </c>
      <c r="D25" s="3873" t="n">
        <v>0.61026451079638</v>
      </c>
      <c r="E25" s="3873" t="s">
        <v>2940</v>
      </c>
      <c r="F25" s="3873" t="s">
        <v>2940</v>
      </c>
      <c r="G25" s="3870" t="n">
        <v>34.118380507002</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10.741</v>
      </c>
      <c r="D26" s="3873" t="n">
        <v>0.5896</v>
      </c>
      <c r="E26" s="3873" t="s">
        <v>2940</v>
      </c>
      <c r="F26" s="3873" t="s">
        <v>2940</v>
      </c>
      <c r="G26" s="3870" t="n">
        <v>6.3328936</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16.00104930026767</v>
      </c>
      <c r="H27" s="3873" t="s">
        <v>2941</v>
      </c>
      <c r="I27" s="3873" t="s">
        <v>2941</v>
      </c>
      <c r="J27" s="3873" t="s">
        <v>2941</v>
      </c>
      <c r="K27" s="3873" t="s">
        <v>2941</v>
      </c>
      <c r="L27" s="3873" t="s">
        <v>2941</v>
      </c>
      <c r="M27" s="144"/>
      <c r="N27" s="144"/>
      <c r="O27" s="144"/>
    </row>
    <row r="28" spans="1:15" ht="12" customHeight="1" x14ac:dyDescent="0.2">
      <c r="A28" s="3888" t="s">
        <v>3022</v>
      </c>
      <c r="B28" s="3870" t="s">
        <v>1185</v>
      </c>
      <c r="C28" s="3870" t="s">
        <v>2940</v>
      </c>
      <c r="D28" s="3873" t="s">
        <v>2940</v>
      </c>
      <c r="E28" s="3873" t="s">
        <v>2940</v>
      </c>
      <c r="F28" s="3873" t="s">
        <v>2940</v>
      </c>
      <c r="G28" s="3870" t="n">
        <v>16.00104930026767</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s">
        <v>2938</v>
      </c>
      <c r="H29" s="3873" t="s">
        <v>2938</v>
      </c>
      <c r="I29" s="3873" t="s">
        <v>2938</v>
      </c>
      <c r="J29" s="3873" t="s">
        <v>2938</v>
      </c>
      <c r="K29" s="3873" t="s">
        <v>2938</v>
      </c>
      <c r="L29" s="3873" t="s">
        <v>2938</v>
      </c>
    </row>
    <row r="30">
      <c r="A30" s="3893" t="s">
        <v>3023</v>
      </c>
      <c r="B30" s="3870" t="s">
        <v>3024</v>
      </c>
      <c r="C30" s="3870" t="s">
        <v>2938</v>
      </c>
      <c r="D30" s="3873" t="s">
        <v>2938</v>
      </c>
      <c r="E30" s="3873" t="s">
        <v>2938</v>
      </c>
      <c r="F30" s="3873" t="s">
        <v>2938</v>
      </c>
      <c r="G30" s="3870" t="s">
        <v>2938</v>
      </c>
      <c r="H30" s="3870" t="s">
        <v>2938</v>
      </c>
      <c r="I30" s="3870" t="s">
        <v>2938</v>
      </c>
      <c r="J30" s="3870" t="s">
        <v>2938</v>
      </c>
      <c r="K30" s="3870" t="s">
        <v>2938</v>
      </c>
      <c r="L30" s="3870" t="s">
        <v>2938</v>
      </c>
    </row>
    <row r="31" spans="1:15" ht="12" customHeight="1" x14ac:dyDescent="0.2">
      <c r="A31" s="950" t="s">
        <v>352</v>
      </c>
      <c r="B31" s="3871" t="s">
        <v>1185</v>
      </c>
      <c r="C31" s="3871" t="s">
        <v>1185</v>
      </c>
      <c r="D31" s="3871" t="s">
        <v>1185</v>
      </c>
      <c r="E31" s="3871" t="s">
        <v>1185</v>
      </c>
      <c r="F31" s="3871" t="s">
        <v>1185</v>
      </c>
      <c r="G31" s="3873" t="n">
        <v>28.55245257376085</v>
      </c>
      <c r="H31" s="3873" t="s">
        <v>2940</v>
      </c>
      <c r="I31" s="3873" t="s">
        <v>2940</v>
      </c>
      <c r="J31" s="3873" t="s">
        <v>2940</v>
      </c>
      <c r="K31" s="3873" t="n">
        <v>0.18050611111111</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0.18050611111111</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0.10199</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0.07851611111111</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0.07851611111111</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0.07851611111111</v>
      </c>
      <c r="L36" s="3870" t="s">
        <v>2940</v>
      </c>
    </row>
    <row r="37" spans="1:15" ht="12" customHeight="1" x14ac:dyDescent="0.2">
      <c r="A37" s="915" t="s">
        <v>354</v>
      </c>
      <c r="B37" s="3871" t="s">
        <v>1185</v>
      </c>
      <c r="C37" s="3871" t="s">
        <v>1185</v>
      </c>
      <c r="D37" s="3871" t="s">
        <v>1185</v>
      </c>
      <c r="E37" s="3871" t="s">
        <v>1185</v>
      </c>
      <c r="F37" s="3871" t="s">
        <v>1185</v>
      </c>
      <c r="G37" s="3873" t="n">
        <v>28.55245257376085</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28.55245257376085</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0.8084</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0.8084</v>
      </c>
      <c r="H40" s="3873" t="s">
        <v>2940</v>
      </c>
      <c r="I40" s="3873" t="s">
        <v>2940</v>
      </c>
      <c r="J40" s="3873" t="s">
        <v>2940</v>
      </c>
      <c r="K40" s="3873" t="s">
        <v>2940</v>
      </c>
      <c r="L40" s="3873" t="s">
        <v>2940</v>
      </c>
      <c r="M40" s="411"/>
      <c r="N40" s="144"/>
      <c r="O40" s="144"/>
    </row>
    <row r="41">
      <c r="A41" s="3888" t="s">
        <v>3027</v>
      </c>
      <c r="B41" s="3870" t="s">
        <v>3028</v>
      </c>
      <c r="C41" s="3870" t="n">
        <v>2.021</v>
      </c>
      <c r="D41" s="3873" t="n">
        <v>0.4</v>
      </c>
      <c r="E41" s="3873" t="s">
        <v>2940</v>
      </c>
      <c r="F41" s="3873" t="s">
        <v>2940</v>
      </c>
      <c r="G41" s="3870" t="n">
        <v>0.8084</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0.30776936319684</v>
      </c>
      <c r="C7" s="3872" t="n">
        <v>6.41897877428547</v>
      </c>
      <c r="D7" s="3872" t="s">
        <v>2940</v>
      </c>
      <c r="E7" s="3872" t="s">
        <v>2939</v>
      </c>
      <c r="F7" s="3872" t="n">
        <v>42.26110582242524</v>
      </c>
      <c r="G7" s="3872" t="s">
        <v>2940</v>
      </c>
      <c r="H7" s="3872" t="n">
        <v>276.49695975309396</v>
      </c>
      <c r="I7" s="3872" t="s">
        <v>2940</v>
      </c>
      <c r="J7" s="3872" t="n">
        <v>39.32188885066167</v>
      </c>
      <c r="K7" s="3872" t="s">
        <v>2940</v>
      </c>
      <c r="L7" s="3872" t="n">
        <v>40.83754090891732</v>
      </c>
      <c r="M7" s="3872" t="s">
        <v>2940</v>
      </c>
      <c r="N7" s="3872" t="n">
        <v>0.0624425</v>
      </c>
      <c r="O7" s="3872" t="s">
        <v>2940</v>
      </c>
      <c r="P7" s="3872" t="s">
        <v>2940</v>
      </c>
      <c r="Q7" s="3872" t="s">
        <v>2939</v>
      </c>
      <c r="R7" s="3872" t="s">
        <v>2940</v>
      </c>
      <c r="S7" s="3872" t="s">
        <v>2939</v>
      </c>
      <c r="T7" s="3872" t="n">
        <v>0.32518747707</v>
      </c>
      <c r="U7" s="3872" t="s">
        <v>2940</v>
      </c>
      <c r="V7" s="3871" t="s">
        <v>1185</v>
      </c>
      <c r="W7" s="3872" t="n">
        <v>2.3433534191</v>
      </c>
      <c r="X7" s="3872" t="n">
        <v>0.30963</v>
      </c>
      <c r="Y7" s="3872" t="n">
        <v>0.47529694510411</v>
      </c>
      <c r="Z7" s="3872" t="s">
        <v>2939</v>
      </c>
      <c r="AA7" s="3872" t="s">
        <v>2939</v>
      </c>
      <c r="AB7" s="3872" t="s">
        <v>2940</v>
      </c>
      <c r="AC7" s="3872" t="n">
        <v>0.54778840297</v>
      </c>
      <c r="AD7" s="3872" t="s">
        <v>2940</v>
      </c>
      <c r="AE7" s="3872" t="s">
        <v>2940</v>
      </c>
      <c r="AF7" s="3872" t="s">
        <v>2940</v>
      </c>
      <c r="AG7" s="3871" t="s">
        <v>1185</v>
      </c>
      <c r="AH7" s="3872" t="s">
        <v>2940</v>
      </c>
      <c r="AI7" s="3872" t="n">
        <v>6.34983385009</v>
      </c>
      <c r="AJ7" s="3872" t="s">
        <v>2941</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n">
        <v>1.3068</v>
      </c>
      <c r="X13" s="3872" t="n">
        <v>0.1452</v>
      </c>
      <c r="Y13" s="3872" t="s">
        <v>1185</v>
      </c>
      <c r="Z13" s="3872" t="s">
        <v>1185</v>
      </c>
      <c r="AA13" s="3872" t="s">
        <v>1185</v>
      </c>
      <c r="AB13" s="3872" t="s">
        <v>1185</v>
      </c>
      <c r="AC13" s="3872" t="s">
        <v>1185</v>
      </c>
      <c r="AD13" s="3872" t="s">
        <v>1185</v>
      </c>
      <c r="AE13" s="3872" t="s">
        <v>1185</v>
      </c>
      <c r="AF13" s="3872" t="s">
        <v>2940</v>
      </c>
      <c r="AG13" s="3871" t="s">
        <v>1185</v>
      </c>
      <c r="AH13" s="3872" t="s">
        <v>2940</v>
      </c>
      <c r="AI13" s="3872" t="n">
        <v>2.16</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1.3068</v>
      </c>
      <c r="X14" s="3872" t="n">
        <v>0.1452</v>
      </c>
      <c r="Y14" s="3872" t="s">
        <v>1185</v>
      </c>
      <c r="Z14" s="3872" t="s">
        <v>1185</v>
      </c>
      <c r="AA14" s="3872" t="s">
        <v>1185</v>
      </c>
      <c r="AB14" s="3872" t="s">
        <v>1185</v>
      </c>
      <c r="AC14" s="3872" t="s">
        <v>1185</v>
      </c>
      <c r="AD14" s="3872" t="s">
        <v>1185</v>
      </c>
      <c r="AE14" s="3872" t="s">
        <v>1185</v>
      </c>
      <c r="AF14" s="3872" t="s">
        <v>1185</v>
      </c>
      <c r="AG14" s="3871" t="s">
        <v>1185</v>
      </c>
      <c r="AH14" s="3871" t="s">
        <v>1185</v>
      </c>
      <c r="AI14" s="3872" t="n">
        <v>0.65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n">
        <v>1.51</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s">
        <v>2938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0.3365534191</v>
      </c>
      <c r="X17" s="3872" t="n">
        <v>0.16443</v>
      </c>
      <c r="Y17" s="3872" t="n">
        <v>0.014616</v>
      </c>
      <c r="Z17" s="3872" t="s">
        <v>1185</v>
      </c>
      <c r="AA17" s="3872" t="s">
        <v>2938</v>
      </c>
      <c r="AB17" s="3872" t="s">
        <v>1185</v>
      </c>
      <c r="AC17" s="3872" t="n">
        <v>0.063783</v>
      </c>
      <c r="AD17" s="3872" t="s">
        <v>1185</v>
      </c>
      <c r="AE17" s="3872" t="s">
        <v>1185</v>
      </c>
      <c r="AF17" s="3872" t="s">
        <v>1185</v>
      </c>
      <c r="AG17" s="3871" t="s">
        <v>1185</v>
      </c>
      <c r="AH17" s="3872" t="s">
        <v>1185</v>
      </c>
      <c r="AI17" s="3872" t="n">
        <v>0.32886</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0.3365534191</v>
      </c>
      <c r="X18" s="3872" t="n">
        <v>0.16443</v>
      </c>
      <c r="Y18" s="3872" t="n">
        <v>0.014616</v>
      </c>
      <c r="Z18" s="3872" t="s">
        <v>1185</v>
      </c>
      <c r="AA18" s="3872" t="s">
        <v>2938</v>
      </c>
      <c r="AB18" s="3872" t="s">
        <v>1185</v>
      </c>
      <c r="AC18" s="3872" t="s">
        <v>1185</v>
      </c>
      <c r="AD18" s="3872" t="s">
        <v>1185</v>
      </c>
      <c r="AE18" s="3872" t="s">
        <v>1185</v>
      </c>
      <c r="AF18" s="3872" t="s">
        <v>1185</v>
      </c>
      <c r="AG18" s="3871" t="s">
        <v>1185</v>
      </c>
      <c r="AH18" s="3872" t="s">
        <v>1185</v>
      </c>
      <c r="AI18" s="3872" t="n">
        <v>0.32886</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s">
        <v>2938</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n">
        <v>0.063783</v>
      </c>
      <c r="AD22" s="3872" t="s">
        <v>1185</v>
      </c>
      <c r="AE22" s="3872" t="s">
        <v>1185</v>
      </c>
      <c r="AF22" s="3872" t="s">
        <v>1185</v>
      </c>
      <c r="AG22" s="3871" t="s">
        <v>1185</v>
      </c>
      <c r="AH22" s="3872" t="s">
        <v>1185</v>
      </c>
      <c r="AI22" s="3872" t="s">
        <v>1185</v>
      </c>
      <c r="AJ22" s="3872" t="s">
        <v>1185</v>
      </c>
    </row>
    <row r="23" spans="1:36" ht="14.25" x14ac:dyDescent="0.2">
      <c r="A23" s="1292" t="s">
        <v>2084</v>
      </c>
      <c r="B23" s="3872" t="n">
        <v>0.30776936319684</v>
      </c>
      <c r="C23" s="3872" t="n">
        <v>6.41897877428547</v>
      </c>
      <c r="D23" s="3872" t="s">
        <v>1185</v>
      </c>
      <c r="E23" s="3872" t="s">
        <v>2938</v>
      </c>
      <c r="F23" s="3872" t="n">
        <v>42.26110582242524</v>
      </c>
      <c r="G23" s="3872" t="s">
        <v>1185</v>
      </c>
      <c r="H23" s="3872" t="n">
        <v>276.49695975309396</v>
      </c>
      <c r="I23" s="3872" t="s">
        <v>1185</v>
      </c>
      <c r="J23" s="3872" t="n">
        <v>39.32188885066167</v>
      </c>
      <c r="K23" s="3872" t="s">
        <v>1185</v>
      </c>
      <c r="L23" s="3872" t="n">
        <v>40.83754090891732</v>
      </c>
      <c r="M23" s="3872" t="s">
        <v>1185</v>
      </c>
      <c r="N23" s="3872" t="n">
        <v>0.0624425</v>
      </c>
      <c r="O23" s="3872" t="s">
        <v>1185</v>
      </c>
      <c r="P23" s="3872" t="s">
        <v>1185</v>
      </c>
      <c r="Q23" s="3872" t="s">
        <v>2938</v>
      </c>
      <c r="R23" s="3872" t="s">
        <v>1185</v>
      </c>
      <c r="S23" s="3872" t="s">
        <v>2938</v>
      </c>
      <c r="T23" s="3872" t="n">
        <v>0.32518747707</v>
      </c>
      <c r="U23" s="3872" t="s">
        <v>1185</v>
      </c>
      <c r="V23" s="3871" t="s">
        <v>1185</v>
      </c>
      <c r="W23" s="3872" t="s">
        <v>2938</v>
      </c>
      <c r="X23" s="3872" t="s">
        <v>2938</v>
      </c>
      <c r="Y23" s="3872" t="n">
        <v>0.46068094510411</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0.30776936319684</v>
      </c>
      <c r="C24" s="3872" t="n">
        <v>6.41897877428547</v>
      </c>
      <c r="D24" s="3872" t="s">
        <v>1185</v>
      </c>
      <c r="E24" s="3872" t="s">
        <v>1185</v>
      </c>
      <c r="F24" s="3872" t="n">
        <v>42.26110582242524</v>
      </c>
      <c r="G24" s="3872" t="s">
        <v>1185</v>
      </c>
      <c r="H24" s="3872" t="n">
        <v>202.31828481212239</v>
      </c>
      <c r="I24" s="3872" t="s">
        <v>1185</v>
      </c>
      <c r="J24" s="3872" t="n">
        <v>39.32188885066167</v>
      </c>
      <c r="K24" s="3872" t="s">
        <v>1185</v>
      </c>
      <c r="L24" s="3872" t="n">
        <v>0.32436320334511</v>
      </c>
      <c r="M24" s="3872" t="s">
        <v>1185</v>
      </c>
      <c r="N24" s="3872" t="s">
        <v>1185</v>
      </c>
      <c r="O24" s="3872" t="s">
        <v>1185</v>
      </c>
      <c r="P24" s="3872" t="s">
        <v>1185</v>
      </c>
      <c r="Q24" s="3872" t="s">
        <v>2938</v>
      </c>
      <c r="R24" s="3872" t="s">
        <v>1185</v>
      </c>
      <c r="S24" s="3872" t="s">
        <v>2938</v>
      </c>
      <c r="T24" s="3872" t="s">
        <v>1185</v>
      </c>
      <c r="U24" s="3872" t="s">
        <v>1185</v>
      </c>
      <c r="V24" s="3871" t="s">
        <v>1185</v>
      </c>
      <c r="W24" s="3872" t="s">
        <v>2938</v>
      </c>
      <c r="X24" s="3872" t="s">
        <v>2938</v>
      </c>
      <c r="Y24" s="3872" t="n">
        <v>0.46068094510411</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53.1981749409716</v>
      </c>
      <c r="I25" s="3872" t="s">
        <v>1185</v>
      </c>
      <c r="J25" s="3872" t="s">
        <v>1185</v>
      </c>
      <c r="K25" s="3872" t="s">
        <v>1185</v>
      </c>
      <c r="L25" s="3872" t="n">
        <v>40.31317770557221</v>
      </c>
      <c r="M25" s="3872" t="s">
        <v>1185</v>
      </c>
      <c r="N25" s="3872" t="n">
        <v>0.0119425</v>
      </c>
      <c r="O25" s="3872" t="s">
        <v>1185</v>
      </c>
      <c r="P25" s="3872" t="s">
        <v>1185</v>
      </c>
      <c r="Q25" s="3872" t="s">
        <v>1185</v>
      </c>
      <c r="R25" s="3872" t="s">
        <v>1185</v>
      </c>
      <c r="S25" s="3872" t="s">
        <v>1185</v>
      </c>
      <c r="T25" s="3872" t="n">
        <v>0.32518747707</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20.9805</v>
      </c>
      <c r="I27" s="3872" t="s">
        <v>1185</v>
      </c>
      <c r="J27" s="3872" t="s">
        <v>1185</v>
      </c>
      <c r="K27" s="3872" t="s">
        <v>1185</v>
      </c>
      <c r="L27" s="3872" t="n">
        <v>0.2</v>
      </c>
      <c r="M27" s="3872" t="s">
        <v>1185</v>
      </c>
      <c r="N27" s="3872" t="n">
        <v>0.0505</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2938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2938</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n">
        <v>0.7</v>
      </c>
      <c r="X30" s="3872" t="s">
        <v>1185</v>
      </c>
      <c r="Y30" s="3872" t="s">
        <v>2938</v>
      </c>
      <c r="Z30" s="3872" t="s">
        <v>2938</v>
      </c>
      <c r="AA30" s="3872" t="s">
        <v>1185</v>
      </c>
      <c r="AB30" s="3872" t="s">
        <v>1185</v>
      </c>
      <c r="AC30" s="3872" t="n">
        <v>0.48400540297</v>
      </c>
      <c r="AD30" s="3872" t="s">
        <v>1185</v>
      </c>
      <c r="AE30" s="3872" t="s">
        <v>1185</v>
      </c>
      <c r="AF30" s="3872" t="s">
        <v>1185</v>
      </c>
      <c r="AG30" s="3871" t="s">
        <v>1185</v>
      </c>
      <c r="AH30" s="3872" t="s">
        <v>1185</v>
      </c>
      <c r="AI30" s="3872" t="n">
        <v>3.86097385009</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3.00400506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n">
        <v>0.7</v>
      </c>
      <c r="X32" s="3872" t="s">
        <v>1185</v>
      </c>
      <c r="Y32" s="3872" t="s">
        <v>2938</v>
      </c>
      <c r="Z32" s="3872" t="s">
        <v>2938</v>
      </c>
      <c r="AA32" s="3872" t="s">
        <v>1185</v>
      </c>
      <c r="AB32" s="3872" t="s">
        <v>1185</v>
      </c>
      <c r="AC32" s="3872" t="n">
        <v>0.48400540297</v>
      </c>
      <c r="AD32" s="3872" t="s">
        <v>1185</v>
      </c>
      <c r="AE32" s="3872" t="s">
        <v>1185</v>
      </c>
      <c r="AF32" s="3872" t="s">
        <v>1185</v>
      </c>
      <c r="AG32" s="3871" t="s">
        <v>1185</v>
      </c>
      <c r="AH32" s="3871" t="s">
        <v>1185</v>
      </c>
      <c r="AI32" s="3872" t="n">
        <v>0.85696879009</v>
      </c>
      <c r="AJ32" s="3871" t="s">
        <v>1185</v>
      </c>
    </row>
    <row r="33" spans="1:36" ht="12" x14ac:dyDescent="0.2">
      <c r="A33" s="1286" t="s">
        <v>354</v>
      </c>
      <c r="B33" s="3872" t="s">
        <v>1185</v>
      </c>
      <c r="C33" s="3872" t="s">
        <v>1185</v>
      </c>
      <c r="D33" s="3872" t="s">
        <v>1185</v>
      </c>
      <c r="E33" s="3872" t="s">
        <v>1185</v>
      </c>
      <c r="F33" s="3872" t="s">
        <v>1185</v>
      </c>
      <c r="G33" s="3872" t="s">
        <v>1185</v>
      </c>
      <c r="H33" s="3872" t="s">
        <v>2938</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4.55498657531323</v>
      </c>
      <c r="C37" s="3872" t="n">
        <v>4.33281067264269</v>
      </c>
      <c r="D37" s="3872" t="s">
        <v>2940</v>
      </c>
      <c r="E37" s="3872" t="s">
        <v>2939</v>
      </c>
      <c r="F37" s="3872" t="n">
        <v>147.91387037848833</v>
      </c>
      <c r="G37" s="3872" t="s">
        <v>2940</v>
      </c>
      <c r="H37" s="3872" t="n">
        <v>395.3906524469244</v>
      </c>
      <c r="I37" s="3872" t="s">
        <v>2940</v>
      </c>
      <c r="J37" s="3872" t="n">
        <v>175.76884316245767</v>
      </c>
      <c r="K37" s="3872" t="s">
        <v>2940</v>
      </c>
      <c r="L37" s="3872" t="n">
        <v>5.06385507270575</v>
      </c>
      <c r="M37" s="3872" t="s">
        <v>2940</v>
      </c>
      <c r="N37" s="3872" t="n">
        <v>0.20106485</v>
      </c>
      <c r="O37" s="3872" t="s">
        <v>2940</v>
      </c>
      <c r="P37" s="3872" t="s">
        <v>2940</v>
      </c>
      <c r="Q37" s="3872" t="s">
        <v>2939</v>
      </c>
      <c r="R37" s="3872" t="s">
        <v>2940</v>
      </c>
      <c r="S37" s="3872" t="s">
        <v>2939</v>
      </c>
      <c r="T37" s="3872" t="n">
        <v>0.25819885679358</v>
      </c>
      <c r="U37" s="3872" t="s">
        <v>2940</v>
      </c>
      <c r="V37" s="3871" t="s">
        <v>1185</v>
      </c>
      <c r="W37" s="3872" t="n">
        <v>17.317381767149</v>
      </c>
      <c r="X37" s="3872" t="n">
        <v>3.777486</v>
      </c>
      <c r="Y37" s="3872" t="n">
        <v>4.19687202526929</v>
      </c>
      <c r="Z37" s="3872" t="s">
        <v>2939</v>
      </c>
      <c r="AA37" s="3872" t="s">
        <v>2939</v>
      </c>
      <c r="AB37" s="3872" t="s">
        <v>2940</v>
      </c>
      <c r="AC37" s="3872" t="n">
        <v>5.094432147621</v>
      </c>
      <c r="AD37" s="3872" t="s">
        <v>2940</v>
      </c>
      <c r="AE37" s="3872" t="s">
        <v>2940</v>
      </c>
      <c r="AF37" s="3872" t="s">
        <v>2940</v>
      </c>
      <c r="AG37" s="3871" t="s">
        <v>1185</v>
      </c>
      <c r="AH37" s="3872" t="s">
        <v>2940</v>
      </c>
      <c r="AI37" s="3872" t="n">
        <v>144.776211782052</v>
      </c>
      <c r="AJ37" s="3872" t="s">
        <v>2941</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n">
        <v>9.657252</v>
      </c>
      <c r="X39" s="3872" t="n">
        <v>1.77144</v>
      </c>
      <c r="Y39" s="3872" t="s">
        <v>1185</v>
      </c>
      <c r="Z39" s="3872" t="s">
        <v>1185</v>
      </c>
      <c r="AA39" s="3872" t="s">
        <v>1185</v>
      </c>
      <c r="AB39" s="3872" t="s">
        <v>1185</v>
      </c>
      <c r="AC39" s="3872" t="s">
        <v>1185</v>
      </c>
      <c r="AD39" s="3872" t="s">
        <v>1185</v>
      </c>
      <c r="AE39" s="3872" t="s">
        <v>1185</v>
      </c>
      <c r="AF39" s="3872" t="s">
        <v>2940</v>
      </c>
      <c r="AG39" s="3871" t="s">
        <v>1185</v>
      </c>
      <c r="AH39" s="3872" t="s">
        <v>2940</v>
      </c>
      <c r="AI39" s="3872" t="n">
        <v>49.248</v>
      </c>
      <c r="AJ39" s="3872" t="s">
        <v>2940</v>
      </c>
    </row>
    <row r="40" spans="1:36" ht="12" x14ac:dyDescent="0.2">
      <c r="A40" s="1357" t="s">
        <v>421</v>
      </c>
      <c r="B40" s="3872" t="s">
        <v>2938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2.487129767149</v>
      </c>
      <c r="X40" s="3872" t="n">
        <v>2.006046</v>
      </c>
      <c r="Y40" s="3872" t="n">
        <v>0.12905928</v>
      </c>
      <c r="Z40" s="3872" t="s">
        <v>1185</v>
      </c>
      <c r="AA40" s="3872" t="s">
        <v>2938</v>
      </c>
      <c r="AB40" s="3872" t="s">
        <v>1185</v>
      </c>
      <c r="AC40" s="3872" t="n">
        <v>0.5931819</v>
      </c>
      <c r="AD40" s="3872" t="s">
        <v>1185</v>
      </c>
      <c r="AE40" s="3872" t="s">
        <v>1185</v>
      </c>
      <c r="AF40" s="3872" t="s">
        <v>1185</v>
      </c>
      <c r="AG40" s="3871" t="s">
        <v>1185</v>
      </c>
      <c r="AH40" s="3872" t="s">
        <v>1185</v>
      </c>
      <c r="AI40" s="3872" t="n">
        <v>7.498008</v>
      </c>
      <c r="AJ40" s="3872" t="s">
        <v>2938</v>
      </c>
    </row>
    <row r="41" spans="1:36" ht="12" x14ac:dyDescent="0.2">
      <c r="A41" s="1358" t="s">
        <v>422</v>
      </c>
      <c r="B41" s="3872" t="n">
        <v>4.55498657531323</v>
      </c>
      <c r="C41" s="3872" t="n">
        <v>4.33281067264269</v>
      </c>
      <c r="D41" s="3872" t="s">
        <v>1185</v>
      </c>
      <c r="E41" s="3872" t="s">
        <v>2938</v>
      </c>
      <c r="F41" s="3872" t="n">
        <v>147.91387037848833</v>
      </c>
      <c r="G41" s="3872" t="s">
        <v>1185</v>
      </c>
      <c r="H41" s="3872" t="n">
        <v>395.3906524469244</v>
      </c>
      <c r="I41" s="3872" t="s">
        <v>1185</v>
      </c>
      <c r="J41" s="3872" t="n">
        <v>175.76884316245767</v>
      </c>
      <c r="K41" s="3872" t="s">
        <v>1185</v>
      </c>
      <c r="L41" s="3872" t="n">
        <v>5.06385507270575</v>
      </c>
      <c r="M41" s="3872" t="s">
        <v>1185</v>
      </c>
      <c r="N41" s="3872" t="n">
        <v>0.20106485</v>
      </c>
      <c r="O41" s="3872" t="s">
        <v>1185</v>
      </c>
      <c r="P41" s="3872" t="s">
        <v>1185</v>
      </c>
      <c r="Q41" s="3872" t="s">
        <v>2938</v>
      </c>
      <c r="R41" s="3872" t="s">
        <v>1185</v>
      </c>
      <c r="S41" s="3872" t="s">
        <v>2938</v>
      </c>
      <c r="T41" s="3872" t="n">
        <v>0.25819885679358</v>
      </c>
      <c r="U41" s="3872" t="s">
        <v>1185</v>
      </c>
      <c r="V41" s="3871" t="s">
        <v>1185</v>
      </c>
      <c r="W41" s="3872" t="s">
        <v>2938</v>
      </c>
      <c r="X41" s="3872" t="s">
        <v>2938</v>
      </c>
      <c r="Y41" s="3872" t="n">
        <v>4.06781274526929</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s">
        <v>2938</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n">
        <v>5.173</v>
      </c>
      <c r="X42" s="3872" t="s">
        <v>1185</v>
      </c>
      <c r="Y42" s="3872" t="s">
        <v>2938</v>
      </c>
      <c r="Z42" s="3872" t="s">
        <v>2938</v>
      </c>
      <c r="AA42" s="3872" t="s">
        <v>1185</v>
      </c>
      <c r="AB42" s="3872" t="s">
        <v>1185</v>
      </c>
      <c r="AC42" s="3872" t="n">
        <v>4.501250247621</v>
      </c>
      <c r="AD42" s="3872" t="s">
        <v>1185</v>
      </c>
      <c r="AE42" s="3872" t="s">
        <v>1185</v>
      </c>
      <c r="AF42" s="3872" t="s">
        <v>1185</v>
      </c>
      <c r="AG42" s="3871" t="s">
        <v>1185</v>
      </c>
      <c r="AH42" s="3872" t="s">
        <v>1185</v>
      </c>
      <c r="AI42" s="3872" t="n">
        <v>88.030203782052</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n">
        <v>36300.0</v>
      </c>
      <c r="E20" s="3873" t="n">
        <v>0.036</v>
      </c>
      <c r="F20" s="3870" t="n">
        <v>1.3068</v>
      </c>
      <c r="G20" s="3870" t="s">
        <v>2940</v>
      </c>
    </row>
    <row r="21">
      <c r="A21" s="3893" t="s">
        <v>3038</v>
      </c>
      <c r="B21" s="3873" t="s">
        <v>3038</v>
      </c>
      <c r="C21" s="3870" t="s">
        <v>2762</v>
      </c>
      <c r="D21" s="3870" t="n">
        <v>36300.0</v>
      </c>
      <c r="E21" s="3873" t="n">
        <v>0.004</v>
      </c>
      <c r="F21" s="3870" t="n">
        <v>0.1452</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n">
        <v>0.65</v>
      </c>
      <c r="E23" s="3873" t="n">
        <v>1000.0</v>
      </c>
      <c r="F23" s="3870" t="n">
        <v>0.65</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n">
        <v>1.51</v>
      </c>
      <c r="E28" s="3873" t="n">
        <v>1000.0</v>
      </c>
      <c r="F28" s="3870" t="n">
        <v>1.51</v>
      </c>
      <c r="G28" s="3870" t="s">
        <v>2940</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s">
        <v>2938</v>
      </c>
      <c r="E38" s="3873" t="s">
        <v>2941</v>
      </c>
      <c r="F38" s="3870" t="s">
        <v>2938</v>
      </c>
      <c r="G38" s="3870" t="s">
        <v>2940</v>
      </c>
    </row>
    <row r="39">
      <c r="A39" s="3888" t="s">
        <v>3037</v>
      </c>
      <c r="B39" s="3873" t="s">
        <v>3037</v>
      </c>
      <c r="C39" s="3870" t="s">
        <v>2765</v>
      </c>
      <c r="D39" s="3870" t="n">
        <v>0.883</v>
      </c>
      <c r="E39" s="3873" t="n">
        <v>381.1477</v>
      </c>
      <c r="F39" s="3870" t="n">
        <v>0.3365534191</v>
      </c>
      <c r="G39" s="3870" t="s">
        <v>2940</v>
      </c>
    </row>
    <row r="40">
      <c r="A40" s="3888" t="s">
        <v>3038</v>
      </c>
      <c r="B40" s="3873" t="s">
        <v>3038</v>
      </c>
      <c r="C40" s="3870" t="s">
        <v>2765</v>
      </c>
      <c r="D40" s="3870" t="n">
        <v>2.1</v>
      </c>
      <c r="E40" s="3873" t="n">
        <v>78.3</v>
      </c>
      <c r="F40" s="3870" t="n">
        <v>0.16443</v>
      </c>
      <c r="G40" s="3870" t="s">
        <v>2940</v>
      </c>
    </row>
    <row r="41">
      <c r="A41" s="3888" t="s">
        <v>3043</v>
      </c>
      <c r="B41" s="3873" t="s">
        <v>3043</v>
      </c>
      <c r="C41" s="3870" t="s">
        <v>2765</v>
      </c>
      <c r="D41" s="3870" t="n">
        <v>0.1</v>
      </c>
      <c r="E41" s="3873" t="n">
        <v>146.16</v>
      </c>
      <c r="F41" s="3870" t="n">
        <v>0.014616</v>
      </c>
      <c r="G41" s="3870" t="s">
        <v>2940</v>
      </c>
    </row>
    <row r="42">
      <c r="A42" s="3888" t="s">
        <v>3044</v>
      </c>
      <c r="B42" s="3873" t="s">
        <v>3044</v>
      </c>
      <c r="C42" s="3870" t="s">
        <v>2765</v>
      </c>
      <c r="D42" s="3870" t="s">
        <v>2938</v>
      </c>
      <c r="E42" s="3873" t="s">
        <v>2941</v>
      </c>
      <c r="F42" s="3870" t="s">
        <v>2938</v>
      </c>
      <c r="G42" s="3870" t="s">
        <v>2940</v>
      </c>
    </row>
    <row r="43">
      <c r="A43" s="3888" t="s">
        <v>3039</v>
      </c>
      <c r="B43" s="3873" t="s">
        <v>3039</v>
      </c>
      <c r="C43" s="3870" t="s">
        <v>2765</v>
      </c>
      <c r="D43" s="3870" t="n">
        <v>3.0</v>
      </c>
      <c r="E43" s="3873" t="n">
        <v>109.62</v>
      </c>
      <c r="F43" s="3870" t="n">
        <v>0.32886</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s">
        <v>2938</v>
      </c>
      <c r="E46" s="3873" t="s">
        <v>2941</v>
      </c>
      <c r="F46" s="3870" t="s">
        <v>2938</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n">
        <v>0.5931819</v>
      </c>
      <c r="G49" s="3873" t="s">
        <v>1185</v>
      </c>
    </row>
    <row r="50">
      <c r="A50" s="3890" t="s">
        <v>3045</v>
      </c>
      <c r="B50" s="3873" t="s">
        <v>3045</v>
      </c>
      <c r="C50" s="3870" t="s">
        <v>2765</v>
      </c>
      <c r="D50" s="3870" t="n">
        <v>1.9</v>
      </c>
      <c r="E50" s="3873" t="n">
        <v>33.57</v>
      </c>
      <c r="F50" s="3870" t="n">
        <v>0.063783</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0.5397920378</v>
      </c>
      <c r="D12" s="3870" t="n">
        <v>2.243935331</v>
      </c>
      <c r="E12" s="3870" t="s">
        <v>2938</v>
      </c>
      <c r="F12" s="3873" t="n">
        <v>0.5</v>
      </c>
      <c r="G12" s="3873" t="n">
        <v>11.13038</v>
      </c>
      <c r="H12" s="3873" t="s">
        <v>2938</v>
      </c>
      <c r="I12" s="3870" t="n">
        <v>0.002698960189</v>
      </c>
      <c r="J12" s="3870" t="n">
        <v>0.24975852929456</v>
      </c>
      <c r="K12" s="3870" t="s">
        <v>2938</v>
      </c>
      <c r="L12" s="3870" t="s">
        <v>2938</v>
      </c>
    </row>
    <row r="13">
      <c r="A13" s="3893" t="s">
        <v>390</v>
      </c>
      <c r="B13" s="3873" t="s">
        <v>390</v>
      </c>
      <c r="C13" s="3870" t="n">
        <v>2.311918754</v>
      </c>
      <c r="D13" s="3870" t="n">
        <v>14.21867594</v>
      </c>
      <c r="E13" s="3870" t="n">
        <v>0.006963734634</v>
      </c>
      <c r="F13" s="3873" t="n">
        <v>0.5</v>
      </c>
      <c r="G13" s="3873" t="n">
        <v>11.13038</v>
      </c>
      <c r="H13" s="3873" t="n">
        <v>23.5</v>
      </c>
      <c r="I13" s="3870" t="n">
        <v>0.01155959377</v>
      </c>
      <c r="J13" s="3870" t="n">
        <v>1.58259266309057</v>
      </c>
      <c r="K13" s="3870" t="n">
        <v>0.00163647763899</v>
      </c>
      <c r="L13" s="3870" t="n">
        <v>0.005327256995</v>
      </c>
    </row>
    <row r="14">
      <c r="A14" s="3893" t="s">
        <v>393</v>
      </c>
      <c r="B14" s="3873" t="s">
        <v>393</v>
      </c>
      <c r="C14" s="3870" t="n">
        <v>41.60676594</v>
      </c>
      <c r="D14" s="3870" t="n">
        <v>286.4060536</v>
      </c>
      <c r="E14" s="3870" t="n">
        <v>5.617934231</v>
      </c>
      <c r="F14" s="3873" t="n">
        <v>0.5</v>
      </c>
      <c r="G14" s="3873" t="n">
        <v>11.13038</v>
      </c>
      <c r="H14" s="3873" t="n">
        <v>23.5</v>
      </c>
      <c r="I14" s="3870" t="n">
        <v>0.2080338297</v>
      </c>
      <c r="J14" s="3870" t="n">
        <v>31.87808210868368</v>
      </c>
      <c r="K14" s="3870" t="n">
        <v>1.320214544285</v>
      </c>
      <c r="L14" s="3870" t="n">
        <v>4.297719687</v>
      </c>
    </row>
    <row r="15">
      <c r="A15" s="3893" t="s">
        <v>395</v>
      </c>
      <c r="B15" s="3873" t="s">
        <v>395</v>
      </c>
      <c r="C15" s="3870" t="n">
        <v>50.07267289999999</v>
      </c>
      <c r="D15" s="3870" t="n">
        <v>367.87167089999997</v>
      </c>
      <c r="E15" s="3870" t="n">
        <v>16.32269102</v>
      </c>
      <c r="F15" s="3873" t="n">
        <v>0.5</v>
      </c>
      <c r="G15" s="3873" t="n">
        <v>11.13038</v>
      </c>
      <c r="H15" s="3873" t="n">
        <v>23.5</v>
      </c>
      <c r="I15" s="3870" t="n">
        <v>0.2503633645</v>
      </c>
      <c r="J15" s="3870" t="n">
        <v>40.94551488351942</v>
      </c>
      <c r="K15" s="3870" t="n">
        <v>3.8358323897</v>
      </c>
      <c r="L15" s="3870" t="n">
        <v>12.48685863</v>
      </c>
    </row>
    <row r="16">
      <c r="A16" s="3893" t="s">
        <v>397</v>
      </c>
      <c r="B16" s="3873" t="s">
        <v>397</v>
      </c>
      <c r="C16" s="3870" t="n">
        <v>44.33733729999999</v>
      </c>
      <c r="D16" s="3870" t="n">
        <v>302.5708727</v>
      </c>
      <c r="E16" s="3870" t="n">
        <v>6.63043131</v>
      </c>
      <c r="F16" s="3873" t="n">
        <v>0.5</v>
      </c>
      <c r="G16" s="3873" t="n">
        <v>11.13038</v>
      </c>
      <c r="H16" s="3873" t="n">
        <v>23.5</v>
      </c>
      <c r="I16" s="3870" t="n">
        <v>0.2216866865</v>
      </c>
      <c r="J16" s="3870" t="n">
        <v>33.67728790082626</v>
      </c>
      <c r="K16" s="3870" t="n">
        <v>1.55815135785</v>
      </c>
      <c r="L16" s="3870" t="n">
        <v>5.072279952</v>
      </c>
    </row>
    <row r="17">
      <c r="A17" s="3893" t="s">
        <v>399</v>
      </c>
      <c r="B17" s="3873" t="s">
        <v>399</v>
      </c>
      <c r="C17" s="3870" t="n">
        <v>0.2465428114</v>
      </c>
      <c r="D17" s="3870" t="n">
        <v>2.371670738</v>
      </c>
      <c r="E17" s="3870" t="s">
        <v>2938</v>
      </c>
      <c r="F17" s="3873" t="n">
        <v>0.5</v>
      </c>
      <c r="G17" s="3873" t="n">
        <v>11.13038</v>
      </c>
      <c r="H17" s="3873" t="s">
        <v>2938</v>
      </c>
      <c r="I17" s="3870" t="n">
        <v>0.001232714057</v>
      </c>
      <c r="J17" s="3870" t="n">
        <v>0.2639759654882</v>
      </c>
      <c r="K17" s="3870" t="s">
        <v>2938</v>
      </c>
      <c r="L17" s="3870" t="s">
        <v>2938</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s">
        <v>2938</v>
      </c>
      <c r="D20" s="3870" t="s">
        <v>2938</v>
      </c>
      <c r="E20" s="3870" t="s">
        <v>2938</v>
      </c>
      <c r="F20" s="3873" t="s">
        <v>2938</v>
      </c>
      <c r="G20" s="3873" t="s">
        <v>2938</v>
      </c>
      <c r="H20" s="3873" t="s">
        <v>2938</v>
      </c>
      <c r="I20" s="3870" t="s">
        <v>2938</v>
      </c>
      <c r="J20" s="3870" t="s">
        <v>2938</v>
      </c>
      <c r="K20" s="3870" t="s">
        <v>2938</v>
      </c>
      <c r="L20" s="3870" t="s">
        <v>2938</v>
      </c>
    </row>
    <row r="21">
      <c r="A21" s="3893" t="s">
        <v>3038</v>
      </c>
      <c r="B21" s="3873" t="s">
        <v>3038</v>
      </c>
      <c r="C21" s="3870" t="s">
        <v>2938</v>
      </c>
      <c r="D21" s="3870" t="s">
        <v>2938</v>
      </c>
      <c r="E21" s="3870" t="s">
        <v>2938</v>
      </c>
      <c r="F21" s="3873" t="s">
        <v>2938</v>
      </c>
      <c r="G21" s="3873" t="s">
        <v>2938</v>
      </c>
      <c r="H21" s="3873" t="s">
        <v>2938</v>
      </c>
      <c r="I21" s="3870" t="s">
        <v>2938</v>
      </c>
      <c r="J21" s="3870" t="s">
        <v>2938</v>
      </c>
      <c r="K21" s="3870" t="s">
        <v>2938</v>
      </c>
      <c r="L21" s="3870" t="s">
        <v>2938</v>
      </c>
    </row>
    <row r="22">
      <c r="A22" s="3893" t="s">
        <v>3043</v>
      </c>
      <c r="B22" s="3873" t="s">
        <v>3043</v>
      </c>
      <c r="C22" s="3870" t="n">
        <v>0.3080106349</v>
      </c>
      <c r="D22" s="3870" t="n">
        <v>1.558982654</v>
      </c>
      <c r="E22" s="3870" t="n">
        <v>0.03849756684</v>
      </c>
      <c r="F22" s="3873" t="n">
        <v>0.5</v>
      </c>
      <c r="G22" s="3873" t="n">
        <v>11.13038</v>
      </c>
      <c r="H22" s="3873" t="n">
        <v>23.5</v>
      </c>
      <c r="I22" s="3870" t="n">
        <v>0.0015400531745</v>
      </c>
      <c r="J22" s="3870" t="n">
        <v>0.17352069352429</v>
      </c>
      <c r="K22" s="3870" t="n">
        <v>0.0090469282074</v>
      </c>
      <c r="L22" s="3870" t="n">
        <v>0.02945063863</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210.6150269</v>
      </c>
      <c r="E24" s="3870" t="s">
        <v>2938</v>
      </c>
      <c r="F24" s="3873" t="s">
        <v>2938</v>
      </c>
      <c r="G24" s="3873" t="n">
        <v>0.5</v>
      </c>
      <c r="H24" s="3873" t="s">
        <v>2938</v>
      </c>
      <c r="I24" s="3870" t="s">
        <v>2938</v>
      </c>
      <c r="J24" s="3870" t="n">
        <v>1.0530751345</v>
      </c>
      <c r="K24" s="3870" t="s">
        <v>2938</v>
      </c>
      <c r="L24" s="3870" t="s">
        <v>2938</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n">
        <v>0.1973007368</v>
      </c>
      <c r="D26" s="3870" t="n">
        <v>0.6359422889</v>
      </c>
      <c r="E26" s="3870" t="s">
        <v>2938</v>
      </c>
      <c r="F26" s="3873" t="n">
        <v>0.5</v>
      </c>
      <c r="G26" s="3873" t="n">
        <v>8.5425</v>
      </c>
      <c r="H26" s="3873" t="s">
        <v>2938</v>
      </c>
      <c r="I26" s="3870" t="n">
        <v>9.86503684E-4</v>
      </c>
      <c r="J26" s="3870" t="n">
        <v>0.05432537002928</v>
      </c>
      <c r="K26" s="3870" t="s">
        <v>2938</v>
      </c>
      <c r="L26" s="3870" t="s">
        <v>2938</v>
      </c>
    </row>
    <row r="27">
      <c r="A27" s="3893" t="s">
        <v>390</v>
      </c>
      <c r="B27" s="3873" t="s">
        <v>390</v>
      </c>
      <c r="C27" s="3870" t="n">
        <v>0.8779338669</v>
      </c>
      <c r="D27" s="3870" t="n">
        <v>4.097849645</v>
      </c>
      <c r="E27" s="3870" t="s">
        <v>2938</v>
      </c>
      <c r="F27" s="3873" t="n">
        <v>0.5</v>
      </c>
      <c r="G27" s="3873" t="n">
        <v>8.5425</v>
      </c>
      <c r="H27" s="3873" t="s">
        <v>2938</v>
      </c>
      <c r="I27" s="3870" t="n">
        <v>0.0043896693345</v>
      </c>
      <c r="J27" s="3870" t="n">
        <v>0.35005880592413</v>
      </c>
      <c r="K27" s="3870" t="s">
        <v>2938</v>
      </c>
      <c r="L27" s="3870" t="s">
        <v>2938</v>
      </c>
    </row>
    <row r="28">
      <c r="A28" s="3893" t="s">
        <v>393</v>
      </c>
      <c r="B28" s="3873" t="s">
        <v>393</v>
      </c>
      <c r="C28" s="3870" t="n">
        <v>4.46260645</v>
      </c>
      <c r="D28" s="3870" t="n">
        <v>25.77331463</v>
      </c>
      <c r="E28" s="3870" t="s">
        <v>2938</v>
      </c>
      <c r="F28" s="3873" t="n">
        <v>0.5</v>
      </c>
      <c r="G28" s="3873" t="n">
        <v>8.5425</v>
      </c>
      <c r="H28" s="3873" t="s">
        <v>2938</v>
      </c>
      <c r="I28" s="3870" t="n">
        <v>0.02231303225</v>
      </c>
      <c r="J28" s="3870" t="n">
        <v>2.20168540226775</v>
      </c>
      <c r="K28" s="3870" t="s">
        <v>2938</v>
      </c>
      <c r="L28" s="3870" t="s">
        <v>2938</v>
      </c>
    </row>
    <row r="29">
      <c r="A29" s="3893" t="s">
        <v>395</v>
      </c>
      <c r="B29" s="3873" t="s">
        <v>395</v>
      </c>
      <c r="C29" s="3870" t="n">
        <v>49.06385906</v>
      </c>
      <c r="D29" s="3870" t="n">
        <v>329.6255026</v>
      </c>
      <c r="E29" s="3870" t="s">
        <v>2938</v>
      </c>
      <c r="F29" s="3873" t="n">
        <v>0.5</v>
      </c>
      <c r="G29" s="3873" t="n">
        <v>8.5425</v>
      </c>
      <c r="H29" s="3873" t="s">
        <v>2938</v>
      </c>
      <c r="I29" s="3870" t="n">
        <v>0.2453192953</v>
      </c>
      <c r="J29" s="3870" t="n">
        <v>28.158258559605</v>
      </c>
      <c r="K29" s="3870" t="s">
        <v>2938</v>
      </c>
      <c r="L29" s="3870" t="s">
        <v>2938</v>
      </c>
    </row>
    <row r="30">
      <c r="A30" s="3893" t="s">
        <v>397</v>
      </c>
      <c r="B30" s="3873" t="s">
        <v>397</v>
      </c>
      <c r="C30" s="3870" t="n">
        <v>3.425045524</v>
      </c>
      <c r="D30" s="3870" t="n">
        <v>20.46968792</v>
      </c>
      <c r="E30" s="3870" t="s">
        <v>2938</v>
      </c>
      <c r="F30" s="3873" t="n">
        <v>0.5</v>
      </c>
      <c r="G30" s="3873" t="n">
        <v>8.5425</v>
      </c>
      <c r="H30" s="3873" t="s">
        <v>2938</v>
      </c>
      <c r="I30" s="3870" t="n">
        <v>0.01712522762</v>
      </c>
      <c r="J30" s="3870" t="n">
        <v>1.748623090566</v>
      </c>
      <c r="K30" s="3870" t="s">
        <v>2938</v>
      </c>
      <c r="L30" s="3870" t="s">
        <v>2938</v>
      </c>
    </row>
    <row r="31">
      <c r="A31" s="3893" t="s">
        <v>399</v>
      </c>
      <c r="B31" s="3873" t="s">
        <v>399</v>
      </c>
      <c r="C31" s="3870" t="n">
        <v>0.1032410377</v>
      </c>
      <c r="D31" s="3870" t="n">
        <v>0.6864304198</v>
      </c>
      <c r="E31" s="3870" t="s">
        <v>2938</v>
      </c>
      <c r="F31" s="3873" t="n">
        <v>0.5</v>
      </c>
      <c r="G31" s="3873" t="n">
        <v>8.542499999999</v>
      </c>
      <c r="H31" s="3873" t="s">
        <v>2938</v>
      </c>
      <c r="I31" s="3870" t="n">
        <v>5.162051885E-4</v>
      </c>
      <c r="J31" s="3870" t="n">
        <v>0.05863831861141</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s">
        <v>2938</v>
      </c>
      <c r="D34" s="3870" t="s">
        <v>2938</v>
      </c>
      <c r="E34" s="3870" t="s">
        <v>2938</v>
      </c>
      <c r="F34" s="3873" t="s">
        <v>2938</v>
      </c>
      <c r="G34" s="3873" t="s">
        <v>2938</v>
      </c>
      <c r="H34" s="3873" t="s">
        <v>2938</v>
      </c>
      <c r="I34" s="3870" t="s">
        <v>2938</v>
      </c>
      <c r="J34" s="3870" t="s">
        <v>2938</v>
      </c>
      <c r="K34" s="3870" t="s">
        <v>2938</v>
      </c>
      <c r="L34" s="3870" t="s">
        <v>2938</v>
      </c>
    </row>
    <row r="35">
      <c r="A35" s="3893" t="s">
        <v>3038</v>
      </c>
      <c r="B35" s="3873" t="s">
        <v>3038</v>
      </c>
      <c r="C35" s="3870" t="s">
        <v>2938</v>
      </c>
      <c r="D35" s="3870" t="s">
        <v>2938</v>
      </c>
      <c r="E35" s="3870" t="s">
        <v>2938</v>
      </c>
      <c r="F35" s="3873" t="s">
        <v>2938</v>
      </c>
      <c r="G35" s="3873" t="s">
        <v>2938</v>
      </c>
      <c r="H35" s="3873" t="s">
        <v>2938</v>
      </c>
      <c r="I35" s="3870" t="s">
        <v>2938</v>
      </c>
      <c r="J35" s="3870" t="s">
        <v>2938</v>
      </c>
      <c r="K35" s="3870" t="s">
        <v>2938</v>
      </c>
      <c r="L35" s="3870" t="s">
        <v>2938</v>
      </c>
    </row>
    <row r="36">
      <c r="A36" s="3893" t="s">
        <v>3043</v>
      </c>
      <c r="B36" s="3873" t="s">
        <v>3043</v>
      </c>
      <c r="C36" s="3870" t="n">
        <v>0.1087128631</v>
      </c>
      <c r="D36" s="3870" t="n">
        <v>0.465269406</v>
      </c>
      <c r="E36" s="3870" t="s">
        <v>2938</v>
      </c>
      <c r="F36" s="3873" t="n">
        <v>0.5</v>
      </c>
      <c r="G36" s="3873" t="n">
        <v>8.5425</v>
      </c>
      <c r="H36" s="3873" t="s">
        <v>2938</v>
      </c>
      <c r="I36" s="3870" t="n">
        <v>5.435643155E-4</v>
      </c>
      <c r="J36" s="3870" t="n">
        <v>0.03974563900755</v>
      </c>
      <c r="K36" s="3870" t="s">
        <v>2938</v>
      </c>
      <c r="L36" s="3870" t="s">
        <v>2938</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n">
        <v>7.267977601</v>
      </c>
      <c r="E38" s="3870" t="s">
        <v>2938</v>
      </c>
      <c r="F38" s="3873" t="s">
        <v>2938</v>
      </c>
      <c r="G38" s="3873" t="n">
        <v>14.6973</v>
      </c>
      <c r="H38" s="3873" t="s">
        <v>2938</v>
      </c>
      <c r="I38" s="3870" t="s">
        <v>2938</v>
      </c>
      <c r="J38" s="3870" t="n">
        <v>1.06819647195177</v>
      </c>
      <c r="K38" s="3870" t="s">
        <v>2938</v>
      </c>
      <c r="L38" s="3870" t="s">
        <v>2938</v>
      </c>
    </row>
    <row r="39">
      <c r="A39" s="3893" t="s">
        <v>395</v>
      </c>
      <c r="B39" s="3873" t="s">
        <v>395</v>
      </c>
      <c r="C39" s="3870" t="s">
        <v>2938</v>
      </c>
      <c r="D39" s="3870" t="n">
        <v>8.328809712</v>
      </c>
      <c r="E39" s="3870" t="n">
        <v>0.1757856446</v>
      </c>
      <c r="F39" s="3873" t="s">
        <v>2938</v>
      </c>
      <c r="G39" s="3873" t="n">
        <v>14.64581</v>
      </c>
      <c r="H39" s="3873" t="n">
        <v>10.393780000002</v>
      </c>
      <c r="I39" s="3870" t="s">
        <v>2938</v>
      </c>
      <c r="J39" s="3870" t="n">
        <v>1.21982164568107</v>
      </c>
      <c r="K39" s="3870" t="n">
        <v>0.01827077317131</v>
      </c>
      <c r="L39" s="3870" t="n">
        <v>0.1575148733</v>
      </c>
    </row>
    <row r="40">
      <c r="A40" s="3893" t="s">
        <v>397</v>
      </c>
      <c r="B40" s="3873" t="s">
        <v>397</v>
      </c>
      <c r="C40" s="3870" t="s">
        <v>2938</v>
      </c>
      <c r="D40" s="3870" t="n">
        <v>8.589428074</v>
      </c>
      <c r="E40" s="3870" t="s">
        <v>2938</v>
      </c>
      <c r="F40" s="3873" t="s">
        <v>2938</v>
      </c>
      <c r="G40" s="3873" t="n">
        <v>14.6973</v>
      </c>
      <c r="H40" s="3873" t="s">
        <v>2938</v>
      </c>
      <c r="I40" s="3870" t="s">
        <v>2938</v>
      </c>
      <c r="J40" s="3870" t="n">
        <v>1.26241401232</v>
      </c>
      <c r="K40" s="3870" t="s">
        <v>2938</v>
      </c>
      <c r="L40" s="3870" t="s">
        <v>2938</v>
      </c>
    </row>
    <row r="41">
      <c r="A41" s="3893" t="s">
        <v>3043</v>
      </c>
      <c r="B41" s="3873" t="s">
        <v>3043</v>
      </c>
      <c r="C41" s="3870" t="s">
        <v>2938</v>
      </c>
      <c r="D41" s="3870" t="n">
        <v>1.480219092</v>
      </c>
      <c r="E41" s="3870" t="n">
        <v>0.1371128028</v>
      </c>
      <c r="F41" s="3873" t="s">
        <v>2938</v>
      </c>
      <c r="G41" s="3873" t="n">
        <v>15.0</v>
      </c>
      <c r="H41" s="3873" t="n">
        <v>10.393780000003</v>
      </c>
      <c r="I41" s="3870" t="s">
        <v>2938</v>
      </c>
      <c r="J41" s="3870" t="n">
        <v>0.2220328638</v>
      </c>
      <c r="K41" s="3870" t="n">
        <v>0.01425120307487</v>
      </c>
      <c r="L41" s="3870" t="n">
        <v>0.1228616012</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n">
        <v>0.1066276875</v>
      </c>
      <c r="E43" s="3870" t="s">
        <v>2938</v>
      </c>
      <c r="F43" s="3873" t="s">
        <v>2938</v>
      </c>
      <c r="G43" s="3873" t="n">
        <v>6.124999999995</v>
      </c>
      <c r="H43" s="3873" t="s">
        <v>2938</v>
      </c>
      <c r="I43" s="3870" t="s">
        <v>2938</v>
      </c>
      <c r="J43" s="3870" t="n">
        <v>0.00653094585937</v>
      </c>
      <c r="K43" s="3870" t="s">
        <v>2938</v>
      </c>
      <c r="L43" s="3870" t="s">
        <v>2938</v>
      </c>
    </row>
    <row r="44">
      <c r="A44" s="3893" t="s">
        <v>395</v>
      </c>
      <c r="B44" s="3873" t="s">
        <v>395</v>
      </c>
      <c r="C44" s="3870" t="s">
        <v>2938</v>
      </c>
      <c r="D44" s="3870" t="n">
        <v>1097.2333569999998</v>
      </c>
      <c r="E44" s="3870" t="s">
        <v>2938</v>
      </c>
      <c r="F44" s="3873" t="s">
        <v>2938</v>
      </c>
      <c r="G44" s="3873" t="n">
        <v>9.66231</v>
      </c>
      <c r="H44" s="3873" t="s">
        <v>2938</v>
      </c>
      <c r="I44" s="3870" t="s">
        <v>2938</v>
      </c>
      <c r="J44" s="3870" t="n">
        <v>106.01808837674669</v>
      </c>
      <c r="K44" s="3870" t="s">
        <v>2938</v>
      </c>
      <c r="L44" s="3870" t="s">
        <v>2938</v>
      </c>
    </row>
    <row r="45">
      <c r="A45" s="3893" t="s">
        <v>397</v>
      </c>
      <c r="B45" s="3873" t="s">
        <v>397</v>
      </c>
      <c r="C45" s="3870" t="s">
        <v>2938</v>
      </c>
      <c r="D45" s="3870" t="n">
        <v>0.1260145397</v>
      </c>
      <c r="E45" s="3870" t="s">
        <v>2938</v>
      </c>
      <c r="F45" s="3873" t="s">
        <v>2938</v>
      </c>
      <c r="G45" s="3873" t="n">
        <v>6.124999999996</v>
      </c>
      <c r="H45" s="3873" t="s">
        <v>2938</v>
      </c>
      <c r="I45" s="3870" t="s">
        <v>2938</v>
      </c>
      <c r="J45" s="3870" t="n">
        <v>0.00771839055662</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1.562576098</v>
      </c>
      <c r="D47" s="3870" t="n">
        <v>66.58726431</v>
      </c>
      <c r="E47" s="3870" t="s">
        <v>2938</v>
      </c>
      <c r="F47" s="3873" t="n">
        <v>2.5903</v>
      </c>
      <c r="G47" s="3873" t="n">
        <v>6.65032</v>
      </c>
      <c r="H47" s="3873" t="s">
        <v>2938</v>
      </c>
      <c r="I47" s="3870" t="n">
        <v>0.04047540866649</v>
      </c>
      <c r="J47" s="3870" t="n">
        <v>4.42826615586079</v>
      </c>
      <c r="K47" s="3870" t="s">
        <v>2938</v>
      </c>
      <c r="L47" s="3870" t="s">
        <v>2938</v>
      </c>
    </row>
    <row r="48">
      <c r="A48" s="3893" t="s">
        <v>393</v>
      </c>
      <c r="B48" s="3873" t="s">
        <v>393</v>
      </c>
      <c r="C48" s="3870" t="n">
        <v>2.788923298</v>
      </c>
      <c r="D48" s="3870" t="n">
        <v>85.66427304</v>
      </c>
      <c r="E48" s="3870" t="s">
        <v>2938</v>
      </c>
      <c r="F48" s="3873" t="n">
        <v>2.64071</v>
      </c>
      <c r="G48" s="3873" t="n">
        <v>6.39987</v>
      </c>
      <c r="H48" s="3873" t="s">
        <v>2938</v>
      </c>
      <c r="I48" s="3870" t="n">
        <v>0.07364737642262</v>
      </c>
      <c r="J48" s="3870" t="n">
        <v>5.48240211100505</v>
      </c>
      <c r="K48" s="3870" t="s">
        <v>2938</v>
      </c>
      <c r="L48" s="3870" t="s">
        <v>2938</v>
      </c>
    </row>
    <row r="49">
      <c r="A49" s="3893" t="s">
        <v>395</v>
      </c>
      <c r="B49" s="3873" t="s">
        <v>395</v>
      </c>
      <c r="C49" s="3870" t="n">
        <v>13.47049337</v>
      </c>
      <c r="D49" s="3870" t="n">
        <v>381.5683537</v>
      </c>
      <c r="E49" s="3870" t="s">
        <v>2938</v>
      </c>
      <c r="F49" s="3873" t="n">
        <v>2.27059</v>
      </c>
      <c r="G49" s="3873" t="n">
        <v>5.31173</v>
      </c>
      <c r="H49" s="3873" t="s">
        <v>2938</v>
      </c>
      <c r="I49" s="3870" t="n">
        <v>0.30585967540988</v>
      </c>
      <c r="J49" s="3870" t="n">
        <v>20.26788071398901</v>
      </c>
      <c r="K49" s="3870" t="s">
        <v>2938</v>
      </c>
      <c r="L49" s="3870" t="s">
        <v>2938</v>
      </c>
    </row>
    <row r="50">
      <c r="A50" s="3893" t="s">
        <v>397</v>
      </c>
      <c r="B50" s="3873" t="s">
        <v>397</v>
      </c>
      <c r="C50" s="3870" t="n">
        <v>1.313247402</v>
      </c>
      <c r="D50" s="3870" t="n">
        <v>15.7981123</v>
      </c>
      <c r="E50" s="3870" t="s">
        <v>2938</v>
      </c>
      <c r="F50" s="3873" t="n">
        <v>2.72447</v>
      </c>
      <c r="G50" s="3873" t="n">
        <v>5.02024</v>
      </c>
      <c r="H50" s="3873" t="s">
        <v>2938</v>
      </c>
      <c r="I50" s="3870" t="n">
        <v>0.03577903149327</v>
      </c>
      <c r="J50" s="3870" t="n">
        <v>0.79310315292952</v>
      </c>
      <c r="K50" s="3870" t="s">
        <v>2938</v>
      </c>
      <c r="L50" s="3870" t="s">
        <v>2938</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n">
        <v>511.5</v>
      </c>
      <c r="D53" s="3870" t="n">
        <v>196.201426</v>
      </c>
      <c r="E53" s="3870" t="s">
        <v>2938</v>
      </c>
      <c r="F53" s="3873" t="n">
        <v>0.77</v>
      </c>
      <c r="G53" s="3873" t="n">
        <v>25.10666</v>
      </c>
      <c r="H53" s="3873" t="s">
        <v>2938</v>
      </c>
      <c r="I53" s="3870" t="n">
        <v>3.93855</v>
      </c>
      <c r="J53" s="3870" t="n">
        <v>49.2596249409716</v>
      </c>
      <c r="K53" s="3870" t="s">
        <v>2938</v>
      </c>
      <c r="L53" s="3870" t="s">
        <v>2938</v>
      </c>
    </row>
    <row r="54">
      <c r="A54" s="3893" t="s">
        <v>399</v>
      </c>
      <c r="B54" s="3873" t="s">
        <v>399</v>
      </c>
      <c r="C54" s="3870" t="n">
        <v>231.0</v>
      </c>
      <c r="D54" s="3870" t="n">
        <v>13.22464566</v>
      </c>
      <c r="E54" s="3870" t="s">
        <v>2938</v>
      </c>
      <c r="F54" s="3873" t="n">
        <v>0.77</v>
      </c>
      <c r="G54" s="3873" t="n">
        <v>291.38382</v>
      </c>
      <c r="H54" s="3873" t="s">
        <v>2938</v>
      </c>
      <c r="I54" s="3870" t="n">
        <v>1.7787</v>
      </c>
      <c r="J54" s="3870" t="n">
        <v>38.53447770557221</v>
      </c>
      <c r="K54" s="3870" t="s">
        <v>2938</v>
      </c>
      <c r="L54" s="3870" t="s">
        <v>2938</v>
      </c>
    </row>
    <row r="55">
      <c r="A55" s="3893" t="s">
        <v>401</v>
      </c>
      <c r="B55" s="3873" t="s">
        <v>401</v>
      </c>
      <c r="C55" s="3870" t="n">
        <v>0.085</v>
      </c>
      <c r="D55" s="3870" t="n">
        <v>0.0765</v>
      </c>
      <c r="E55" s="3870" t="s">
        <v>2938</v>
      </c>
      <c r="F55" s="3873" t="n">
        <v>10.0</v>
      </c>
      <c r="G55" s="3873" t="n">
        <v>4.5</v>
      </c>
      <c r="H55" s="3873" t="s">
        <v>2938</v>
      </c>
      <c r="I55" s="3870" t="n">
        <v>0.0085</v>
      </c>
      <c r="J55" s="3870" t="n">
        <v>0.0034425</v>
      </c>
      <c r="K55" s="3870" t="s">
        <v>2938</v>
      </c>
      <c r="L55" s="3870" t="s">
        <v>2938</v>
      </c>
    </row>
    <row r="56">
      <c r="A56" s="3893" t="s">
        <v>407</v>
      </c>
      <c r="B56" s="3873" t="s">
        <v>407</v>
      </c>
      <c r="C56" s="3870" t="n">
        <v>4.015</v>
      </c>
      <c r="D56" s="3870" t="n">
        <v>1.4577</v>
      </c>
      <c r="E56" s="3870" t="s">
        <v>2938</v>
      </c>
      <c r="F56" s="3873" t="n">
        <v>4.48269</v>
      </c>
      <c r="G56" s="3873" t="n">
        <v>9.96141</v>
      </c>
      <c r="H56" s="3873" t="s">
        <v>2938</v>
      </c>
      <c r="I56" s="3870" t="n">
        <v>0.1799800035</v>
      </c>
      <c r="J56" s="3870" t="n">
        <v>0.14520747357</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24.0</v>
      </c>
      <c r="D61" s="3870" t="n">
        <v>20.7405</v>
      </c>
      <c r="E61" s="3871" t="s">
        <v>1185</v>
      </c>
      <c r="F61" s="3873" t="n">
        <v>1.0</v>
      </c>
      <c r="G61" s="3873" t="n">
        <v>100.0</v>
      </c>
      <c r="H61" s="3871" t="s">
        <v>1185</v>
      </c>
      <c r="I61" s="3870" t="n">
        <v>0.24</v>
      </c>
      <c r="J61" s="3870" t="n">
        <v>20.7405</v>
      </c>
      <c r="K61" s="3871" t="s">
        <v>1185</v>
      </c>
      <c r="L61" s="3870" t="s">
        <v>2938</v>
      </c>
    </row>
    <row r="62">
      <c r="A62" s="3893" t="s">
        <v>401</v>
      </c>
      <c r="B62" s="3873" t="s">
        <v>401</v>
      </c>
      <c r="C62" s="3870" t="n">
        <v>0.1</v>
      </c>
      <c r="D62" s="3870" t="n">
        <v>0.0495</v>
      </c>
      <c r="E62" s="3871" t="s">
        <v>1185</v>
      </c>
      <c r="F62" s="3873" t="n">
        <v>1.0</v>
      </c>
      <c r="G62" s="3873" t="n">
        <v>100.0</v>
      </c>
      <c r="H62" s="3871" t="s">
        <v>1185</v>
      </c>
      <c r="I62" s="3870" t="n">
        <v>0.001</v>
      </c>
      <c r="J62" s="3870" t="n">
        <v>0.0495</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s">
        <v>2938</v>
      </c>
      <c r="D65" s="3870" t="s">
        <v>2938</v>
      </c>
      <c r="E65" s="3871" t="s">
        <v>1185</v>
      </c>
      <c r="F65" s="3873" t="s">
        <v>2938</v>
      </c>
      <c r="G65" s="3873" t="s">
        <v>2938</v>
      </c>
      <c r="H65" s="3871" t="s">
        <v>1185</v>
      </c>
      <c r="I65" s="3870" t="s">
        <v>2938</v>
      </c>
      <c r="J65" s="3870" t="s">
        <v>2938</v>
      </c>
      <c r="K65" s="3871" t="s">
        <v>1185</v>
      </c>
      <c r="L65" s="3870" t="s">
        <v>2938</v>
      </c>
    </row>
    <row r="66">
      <c r="A66" s="3898" t="s">
        <v>399</v>
      </c>
      <c r="B66" s="3873" t="s">
        <v>399</v>
      </c>
      <c r="C66" s="3870" t="n">
        <v>0.2</v>
      </c>
      <c r="D66" s="3870" t="n">
        <v>0.198</v>
      </c>
      <c r="E66" s="3871" t="s">
        <v>1185</v>
      </c>
      <c r="F66" s="3873" t="n">
        <v>1.0</v>
      </c>
      <c r="G66" s="3873" t="n">
        <v>100.0</v>
      </c>
      <c r="H66" s="3871" t="s">
        <v>1185</v>
      </c>
      <c r="I66" s="3870" t="n">
        <v>0.002</v>
      </c>
      <c r="J66" s="3870" t="n">
        <v>0.198</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s">
        <v>2938</v>
      </c>
      <c r="D69" s="3870" t="s">
        <v>2938</v>
      </c>
      <c r="E69" s="3870" t="s">
        <v>2938</v>
      </c>
      <c r="F69" s="3873" t="s">
        <v>2938</v>
      </c>
      <c r="G69" s="3873" t="s">
        <v>2938</v>
      </c>
      <c r="H69" s="3873" t="s">
        <v>2938</v>
      </c>
      <c r="I69" s="3870" t="s">
        <v>2938</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83.2</v>
      </c>
      <c r="D75" s="3870" t="n">
        <v>220.6</v>
      </c>
      <c r="E75" s="3870" t="n">
        <v>0.4</v>
      </c>
      <c r="F75" s="3873" t="n">
        <v>2.40385</v>
      </c>
      <c r="G75" s="3873" t="n">
        <v>0.45331</v>
      </c>
      <c r="H75" s="3873" t="n">
        <v>1.0</v>
      </c>
      <c r="I75" s="3870" t="n">
        <v>2.0000032</v>
      </c>
      <c r="J75" s="3870" t="n">
        <v>1.00000186</v>
      </c>
      <c r="K75" s="3870" t="n">
        <v>0.004</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2940</v>
      </c>
      <c r="D79" s="3870" t="s">
        <v>2940</v>
      </c>
      <c r="E79" s="3870" t="s">
        <v>2940</v>
      </c>
      <c r="F79" s="3873" t="s">
        <v>2940</v>
      </c>
      <c r="G79" s="3873" t="s">
        <v>2940</v>
      </c>
      <c r="H79" s="3873" t="s">
        <v>2940</v>
      </c>
      <c r="I79" s="3870" t="s">
        <v>2940</v>
      </c>
      <c r="J79" s="3870" t="s">
        <v>2940</v>
      </c>
      <c r="K79" s="3870" t="s">
        <v>2940</v>
      </c>
      <c r="L79" s="3870" t="s">
        <v>2940</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n">
        <v>0.6948</v>
      </c>
      <c r="D81" s="3870" t="n">
        <v>47.3321603</v>
      </c>
      <c r="E81" s="3870" t="s">
        <v>2938</v>
      </c>
      <c r="F81" s="3873" t="n">
        <v>33.0</v>
      </c>
      <c r="G81" s="3873" t="n">
        <v>1.0</v>
      </c>
      <c r="H81" s="3873" t="s">
        <v>2938</v>
      </c>
      <c r="I81" s="3870" t="n">
        <v>0.229284</v>
      </c>
      <c r="J81" s="3870" t="n">
        <v>0.473321603</v>
      </c>
      <c r="K81" s="3870" t="s">
        <v>2938</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n">
        <v>0.7</v>
      </c>
      <c r="D85" s="3870" t="s">
        <v>2938</v>
      </c>
      <c r="E85" s="3870" t="s">
        <v>2938</v>
      </c>
      <c r="F85" s="3873" t="n">
        <v>100.0</v>
      </c>
      <c r="G85" s="3873" t="s">
        <v>2938</v>
      </c>
      <c r="H85" s="3873" t="s">
        <v>2938</v>
      </c>
      <c r="I85" s="3870" t="n">
        <v>0.7</v>
      </c>
      <c r="J85" s="3870" t="s">
        <v>2938</v>
      </c>
      <c r="K85" s="3870" t="s">
        <v>2938</v>
      </c>
      <c r="L85" s="3870" t="s">
        <v>2938</v>
      </c>
    </row>
    <row r="86">
      <c r="A86" s="3898" t="s">
        <v>3043</v>
      </c>
      <c r="B86" s="3873" t="s">
        <v>3043</v>
      </c>
      <c r="C86" s="3870" t="s">
        <v>2940</v>
      </c>
      <c r="D86" s="3870" t="s">
        <v>2938</v>
      </c>
      <c r="E86" s="3870" t="s">
        <v>2940</v>
      </c>
      <c r="F86" s="3873" t="s">
        <v>2938</v>
      </c>
      <c r="G86" s="3873" t="s">
        <v>2938</v>
      </c>
      <c r="H86" s="3873" t="s">
        <v>2938</v>
      </c>
      <c r="I86" s="3870" t="s">
        <v>2938</v>
      </c>
      <c r="J86" s="3870" t="s">
        <v>2938</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n">
        <v>1.5</v>
      </c>
      <c r="D88" s="3870" t="n">
        <v>7.215467738</v>
      </c>
      <c r="E88" s="3870" t="s">
        <v>2940</v>
      </c>
      <c r="F88" s="3873" t="n">
        <v>1.0</v>
      </c>
      <c r="G88" s="3873" t="n">
        <v>6.5</v>
      </c>
      <c r="H88" s="3873" t="s">
        <v>2940</v>
      </c>
      <c r="I88" s="3870" t="n">
        <v>0.015</v>
      </c>
      <c r="J88" s="3870" t="n">
        <v>0.46900540297</v>
      </c>
      <c r="K88" s="3870" t="s">
        <v>2940</v>
      </c>
      <c r="L88" s="3870" t="s">
        <v>2940</v>
      </c>
    </row>
    <row r="89">
      <c r="A89" s="3898" t="s">
        <v>3039</v>
      </c>
      <c r="B89" s="3873" t="s">
        <v>3039</v>
      </c>
      <c r="C89" s="3870" t="s">
        <v>2938</v>
      </c>
      <c r="D89" s="3870" t="s">
        <v>2938</v>
      </c>
      <c r="E89" s="3870" t="s">
        <v>2938</v>
      </c>
      <c r="F89" s="3873" t="s">
        <v>2938</v>
      </c>
      <c r="G89" s="3873" t="s">
        <v>2938</v>
      </c>
      <c r="H89" s="3873" t="s">
        <v>2938</v>
      </c>
      <c r="I89" s="3870" t="s">
        <v>2938</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2.7792</v>
      </c>
      <c r="D91" s="3870" t="n">
        <v>4.319518709</v>
      </c>
      <c r="E91" s="3870" t="s">
        <v>2938</v>
      </c>
      <c r="F91" s="3873" t="n">
        <v>4.0</v>
      </c>
      <c r="G91" s="3873" t="n">
        <v>1.0</v>
      </c>
      <c r="H91" s="3873" t="s">
        <v>2938</v>
      </c>
      <c r="I91" s="3870" t="n">
        <v>0.111168</v>
      </c>
      <c r="J91" s="3870" t="n">
        <v>0.04319518709</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s">
        <v>2938</v>
      </c>
      <c r="D94" s="3870" t="s">
        <v>2938</v>
      </c>
      <c r="E94" s="3870" t="s">
        <v>2938</v>
      </c>
      <c r="F94" s="3873" t="s">
        <v>2938</v>
      </c>
      <c r="G94" s="3873" t="s">
        <v>2938</v>
      </c>
      <c r="H94" s="3873" t="s">
        <v>2938</v>
      </c>
      <c r="I94" s="3870" t="s">
        <v>2938</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40.04652554775121</v>
      </c>
      <c r="C7" s="3872" t="n">
        <v>164.32467663314063</v>
      </c>
      <c r="D7" s="3872" t="n">
        <v>6.85235126720627</v>
      </c>
      <c r="E7" s="3872" t="n">
        <v>4.10871623446771</v>
      </c>
      <c r="F7" s="3872" t="s">
        <v>2939</v>
      </c>
      <c r="G7" s="3872" t="n">
        <v>17.95061105677155</v>
      </c>
    </row>
    <row r="8" spans="1:7" ht="13.5" customHeight="1" x14ac:dyDescent="0.2">
      <c r="A8" s="1294" t="s">
        <v>495</v>
      </c>
      <c r="B8" s="3871" t="s">
        <v>1185</v>
      </c>
      <c r="C8" s="3872" t="n">
        <v>164.32467663314063</v>
      </c>
      <c r="D8" s="3872" t="n">
        <v>1.30178734284603</v>
      </c>
      <c r="E8" s="3871" t="s">
        <v>1185</v>
      </c>
      <c r="F8" s="3871" t="s">
        <v>1185</v>
      </c>
      <c r="G8" s="3872" t="n">
        <v>17.47707335167025</v>
      </c>
    </row>
    <row r="9" spans="1:7" ht="12" customHeight="1" x14ac:dyDescent="0.2">
      <c r="A9" s="1294" t="s">
        <v>496</v>
      </c>
      <c r="B9" s="3871" t="s">
        <v>1185</v>
      </c>
      <c r="C9" s="3872" t="n">
        <v>134.4129237207627</v>
      </c>
      <c r="D9" s="3871" t="s">
        <v>1185</v>
      </c>
      <c r="E9" s="3871" t="s">
        <v>1185</v>
      </c>
      <c r="F9" s="3871" t="s">
        <v>1185</v>
      </c>
      <c r="G9" s="3871" t="s">
        <v>1185</v>
      </c>
    </row>
    <row r="10" spans="1:7" ht="13.5" customHeight="1" x14ac:dyDescent="0.2">
      <c r="A10" s="1277" t="s">
        <v>497</v>
      </c>
      <c r="B10" s="3871" t="s">
        <v>1185</v>
      </c>
      <c r="C10" s="3872" t="n">
        <v>126.38423350570459</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85.35807267165501</v>
      </c>
      <c r="D15" s="3871" t="s">
        <v>1185</v>
      </c>
      <c r="E15" s="3871" t="s">
        <v>1185</v>
      </c>
      <c r="F15" s="3871" t="s">
        <v>1185</v>
      </c>
      <c r="G15" s="3871" t="s">
        <v>1185</v>
      </c>
    </row>
    <row r="16" spans="1:7" ht="12" customHeight="1" x14ac:dyDescent="0.2">
      <c r="A16" s="1431" t="s">
        <v>503</v>
      </c>
      <c r="B16" s="3871" t="s">
        <v>1185</v>
      </c>
      <c r="C16" s="3872" t="n">
        <v>5.408791480064</v>
      </c>
      <c r="D16" s="3871" t="s">
        <v>1185</v>
      </c>
      <c r="E16" s="3871" t="s">
        <v>1185</v>
      </c>
      <c r="F16" s="3871" t="s">
        <v>1185</v>
      </c>
      <c r="G16" s="3871" t="s">
        <v>1185</v>
      </c>
    </row>
    <row r="17" spans="1:7" ht="12" customHeight="1" x14ac:dyDescent="0.2">
      <c r="A17" s="1431" t="s">
        <v>504</v>
      </c>
      <c r="B17" s="3871" t="s">
        <v>1185</v>
      </c>
      <c r="C17" s="3872" t="n">
        <v>35.61736935398558</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3.60979727987126</v>
      </c>
      <c r="D20" s="3871" t="s">
        <v>1185</v>
      </c>
      <c r="E20" s="3871" t="s">
        <v>1185</v>
      </c>
      <c r="F20" s="3871" t="s">
        <v>1185</v>
      </c>
      <c r="G20" s="3871" t="s">
        <v>1185</v>
      </c>
    </row>
    <row r="21" spans="1:7" ht="12" customHeight="1" x14ac:dyDescent="0.2">
      <c r="A21" s="1277" t="s">
        <v>508</v>
      </c>
      <c r="B21" s="3871" t="s">
        <v>1185</v>
      </c>
      <c r="C21" s="3872" t="n">
        <v>1.68741685756505</v>
      </c>
      <c r="D21" s="3871" t="s">
        <v>1185</v>
      </c>
      <c r="E21" s="3871" t="s">
        <v>1185</v>
      </c>
      <c r="F21" s="3871" t="s">
        <v>1185</v>
      </c>
      <c r="G21" s="3871" t="s">
        <v>1185</v>
      </c>
    </row>
    <row r="22" spans="1:7" ht="12" customHeight="1" x14ac:dyDescent="0.2">
      <c r="A22" s="1277" t="s">
        <v>509</v>
      </c>
      <c r="B22" s="3871" t="s">
        <v>1185</v>
      </c>
      <c r="C22" s="3872" t="n">
        <v>2.7314760776218</v>
      </c>
      <c r="D22" s="3871" t="s">
        <v>1185</v>
      </c>
      <c r="E22" s="3871" t="s">
        <v>1185</v>
      </c>
      <c r="F22" s="3871" t="s">
        <v>1185</v>
      </c>
      <c r="G22" s="3871" t="s">
        <v>1185</v>
      </c>
    </row>
    <row r="23" spans="1:7" ht="12.75" customHeight="1" x14ac:dyDescent="0.2">
      <c r="A23" s="3887" t="s">
        <v>3050</v>
      </c>
      <c r="B23" s="3871" t="s">
        <v>1185</v>
      </c>
      <c r="C23" s="3872" t="n">
        <v>0.01605895956826</v>
      </c>
      <c r="D23" s="3871"/>
      <c r="E23" s="3871" t="s">
        <v>1185</v>
      </c>
      <c r="F23" s="3871" t="s">
        <v>1185</v>
      </c>
      <c r="G23" s="3871"/>
    </row>
    <row r="24">
      <c r="A24" s="3887" t="s">
        <v>3051</v>
      </c>
      <c r="B24" s="3871" t="s">
        <v>1185</v>
      </c>
      <c r="C24" s="3872" t="n">
        <v>0.01923661625706</v>
      </c>
      <c r="D24" s="3871"/>
      <c r="E24" s="3871" t="s">
        <v>1185</v>
      </c>
      <c r="F24" s="3871" t="s">
        <v>1185</v>
      </c>
      <c r="G24" s="3871"/>
    </row>
    <row r="25">
      <c r="A25" s="3887" t="s">
        <v>3052</v>
      </c>
      <c r="B25" s="3871" t="s">
        <v>1185</v>
      </c>
      <c r="C25" s="3872" t="n">
        <v>0.06168989067264</v>
      </c>
      <c r="D25" s="3871"/>
      <c r="E25" s="3871" t="s">
        <v>1185</v>
      </c>
      <c r="F25" s="3871" t="s">
        <v>1185</v>
      </c>
      <c r="G25" s="3871"/>
    </row>
    <row r="26">
      <c r="A26" s="3887" t="s">
        <v>3053</v>
      </c>
      <c r="B26" s="3871" t="s">
        <v>1185</v>
      </c>
      <c r="C26" s="3872" t="n">
        <v>0.64442434154326</v>
      </c>
      <c r="D26" s="3871"/>
      <c r="E26" s="3871" t="s">
        <v>1185</v>
      </c>
      <c r="F26" s="3871" t="s">
        <v>1185</v>
      </c>
      <c r="G26" s="3871"/>
    </row>
    <row r="27">
      <c r="A27" s="3887" t="s">
        <v>3054</v>
      </c>
      <c r="B27" s="3871" t="s">
        <v>1185</v>
      </c>
      <c r="C27" s="3872" t="n">
        <v>0.86565547067252</v>
      </c>
      <c r="D27" s="3871"/>
      <c r="E27" s="3871" t="s">
        <v>1185</v>
      </c>
      <c r="F27" s="3871" t="s">
        <v>1185</v>
      </c>
      <c r="G27" s="3871"/>
    </row>
    <row r="28">
      <c r="A28" s="3887" t="s">
        <v>3055</v>
      </c>
      <c r="B28" s="3871" t="s">
        <v>1185</v>
      </c>
      <c r="C28" s="3872" t="n">
        <v>0.07931898488538</v>
      </c>
      <c r="D28" s="3871"/>
      <c r="E28" s="3871" t="s">
        <v>1185</v>
      </c>
      <c r="F28" s="3871" t="s">
        <v>1185</v>
      </c>
      <c r="G28" s="3871"/>
    </row>
    <row r="29">
      <c r="A29" s="3887" t="s">
        <v>3056</v>
      </c>
      <c r="B29" s="3871" t="s">
        <v>1185</v>
      </c>
      <c r="C29" s="3872" t="n">
        <v>0.10051565842486</v>
      </c>
      <c r="D29" s="3871"/>
      <c r="E29" s="3871" t="s">
        <v>1185</v>
      </c>
      <c r="F29" s="3871" t="s">
        <v>1185</v>
      </c>
      <c r="G29" s="3871"/>
    </row>
    <row r="30" spans="1:7" ht="12" customHeight="1" x14ac:dyDescent="0.2">
      <c r="A30" s="1433" t="s">
        <v>2812</v>
      </c>
      <c r="B30" s="3871" t="s">
        <v>1185</v>
      </c>
      <c r="C30" s="3872" t="n">
        <v>0.94457615559782</v>
      </c>
      <c r="D30" s="3871" t="s">
        <v>1185</v>
      </c>
      <c r="E30" s="3871" t="s">
        <v>1185</v>
      </c>
      <c r="F30" s="3871" t="s">
        <v>1185</v>
      </c>
      <c r="G30" s="3871" t="s">
        <v>1185</v>
      </c>
    </row>
    <row r="31" spans="1:7" ht="13.5" customHeight="1" x14ac:dyDescent="0.2">
      <c r="A31" s="3892" t="s">
        <v>3057</v>
      </c>
      <c r="B31" s="3871" t="s">
        <v>1185</v>
      </c>
      <c r="C31" s="3872" t="n">
        <v>0.00119896588319</v>
      </c>
      <c r="D31" s="3871"/>
      <c r="E31" s="3871" t="s">
        <v>1185</v>
      </c>
      <c r="F31" s="3871" t="s">
        <v>1185</v>
      </c>
      <c r="G31" s="3871"/>
    </row>
    <row r="32">
      <c r="A32" s="3892" t="s">
        <v>553</v>
      </c>
      <c r="B32" s="3871" t="s">
        <v>1185</v>
      </c>
      <c r="C32" s="3872" t="n">
        <v>0.94337718971463</v>
      </c>
      <c r="D32" s="3871"/>
      <c r="E32" s="3871" t="s">
        <v>1185</v>
      </c>
      <c r="F32" s="3871" t="s">
        <v>1185</v>
      </c>
      <c r="G32" s="3871"/>
    </row>
    <row r="33" spans="1:7" ht="12" customHeight="1" x14ac:dyDescent="0.2">
      <c r="A33" s="1294" t="s">
        <v>510</v>
      </c>
      <c r="B33" s="3871" t="s">
        <v>1185</v>
      </c>
      <c r="C33" s="3872" t="n">
        <v>29.91175291237793</v>
      </c>
      <c r="D33" s="3872" t="n">
        <v>1.30178734284603</v>
      </c>
      <c r="E33" s="3871" t="s">
        <v>1185</v>
      </c>
      <c r="F33" s="3871" t="s">
        <v>1185</v>
      </c>
      <c r="G33" s="3872" t="n">
        <v>17.47707335167025</v>
      </c>
    </row>
    <row r="34" spans="1:7" ht="12" customHeight="1" x14ac:dyDescent="0.2">
      <c r="A34" s="1279" t="s">
        <v>511</v>
      </c>
      <c r="B34" s="3871" t="s">
        <v>1185</v>
      </c>
      <c r="C34" s="3872" t="n">
        <v>21.72182580063469</v>
      </c>
      <c r="D34" s="3872" t="n">
        <v>0.37265461071313</v>
      </c>
      <c r="E34" s="3871" t="s">
        <v>1185</v>
      </c>
      <c r="F34" s="3871" t="s">
        <v>1185</v>
      </c>
      <c r="G34" s="3872" t="n">
        <v>15.32218629770746</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16.3393085312793</v>
      </c>
      <c r="D39" s="3872" t="n">
        <v>0.238915173581</v>
      </c>
      <c r="E39" s="3871" t="s">
        <v>1185</v>
      </c>
      <c r="F39" s="3871" t="s">
        <v>1185</v>
      </c>
      <c r="G39" s="3870" t="n">
        <v>9.0159607548738</v>
      </c>
    </row>
    <row r="40" spans="1:7" ht="12" customHeight="1" x14ac:dyDescent="0.2">
      <c r="A40" s="1431" t="s">
        <v>503</v>
      </c>
      <c r="B40" s="3871" t="s">
        <v>1185</v>
      </c>
      <c r="C40" s="3872" t="n">
        <v>0.75621656195008</v>
      </c>
      <c r="D40" s="3872" t="n">
        <v>0.01300716426016</v>
      </c>
      <c r="E40" s="3871" t="s">
        <v>1185</v>
      </c>
      <c r="F40" s="3871" t="s">
        <v>1185</v>
      </c>
      <c r="G40" s="3870" t="n">
        <v>0.437239488</v>
      </c>
    </row>
    <row r="41" spans="1:7" ht="12" customHeight="1" x14ac:dyDescent="0.2">
      <c r="A41" s="1431" t="s">
        <v>504</v>
      </c>
      <c r="B41" s="3871" t="s">
        <v>1185</v>
      </c>
      <c r="C41" s="3872" t="n">
        <v>4.62630070740531</v>
      </c>
      <c r="D41" s="3872" t="n">
        <v>0.12073227287197</v>
      </c>
      <c r="E41" s="3871" t="s">
        <v>1185</v>
      </c>
      <c r="F41" s="3871" t="s">
        <v>1185</v>
      </c>
      <c r="G41" s="3870" t="n">
        <v>5.86898605483366</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0.55069270225645</v>
      </c>
      <c r="D44" s="3872" t="n">
        <v>0.03581552931957</v>
      </c>
      <c r="E44" s="3871" t="s">
        <v>1185</v>
      </c>
      <c r="F44" s="3871" t="s">
        <v>1185</v>
      </c>
      <c r="G44" s="3870" t="n">
        <v>0.070979155</v>
      </c>
    </row>
    <row r="45" spans="1:7" ht="12" customHeight="1" x14ac:dyDescent="0.2">
      <c r="A45" s="1277" t="s">
        <v>508</v>
      </c>
      <c r="B45" s="3871" t="s">
        <v>1185</v>
      </c>
      <c r="C45" s="3872" t="n">
        <v>7.11209887572267</v>
      </c>
      <c r="D45" s="3872" t="n">
        <v>0.0497476800067</v>
      </c>
      <c r="E45" s="3871" t="s">
        <v>1185</v>
      </c>
      <c r="F45" s="3871" t="s">
        <v>1185</v>
      </c>
      <c r="G45" s="3870" t="n">
        <v>0.85408978296279</v>
      </c>
    </row>
    <row r="46" spans="1:7" s="320" customFormat="1" ht="12" customHeight="1" x14ac:dyDescent="0.2">
      <c r="A46" s="1277" t="s">
        <v>509</v>
      </c>
      <c r="B46" s="3871" t="s">
        <v>1185</v>
      </c>
      <c r="C46" s="3872" t="n">
        <v>0.52713553376412</v>
      </c>
      <c r="D46" s="3872" t="n">
        <v>0.04219014059508</v>
      </c>
      <c r="E46" s="3871" t="s">
        <v>1185</v>
      </c>
      <c r="F46" s="3871" t="s">
        <v>1185</v>
      </c>
      <c r="G46" s="3872" t="n">
        <v>1.229818116</v>
      </c>
    </row>
    <row r="47" spans="1:7" s="320" customFormat="1" ht="12" customHeight="1" x14ac:dyDescent="0.2">
      <c r="A47" s="3887" t="s">
        <v>3050</v>
      </c>
      <c r="B47" s="3871" t="s">
        <v>1185</v>
      </c>
      <c r="C47" s="3872" t="n">
        <v>0.00138382455355</v>
      </c>
      <c r="D47" s="3872" t="n">
        <v>3.20920519E-5</v>
      </c>
      <c r="E47" s="3871" t="s">
        <v>1185</v>
      </c>
      <c r="F47" s="3871" t="s">
        <v>1185</v>
      </c>
      <c r="G47" s="3870" t="n">
        <v>9.86948E-4</v>
      </c>
    </row>
    <row r="48">
      <c r="A48" s="3887" t="s">
        <v>3051</v>
      </c>
      <c r="B48" s="3871" t="s">
        <v>1185</v>
      </c>
      <c r="C48" s="3872" t="n">
        <v>0.00501754219837</v>
      </c>
      <c r="D48" s="3872" t="n">
        <v>2.182605716E-4</v>
      </c>
      <c r="E48" s="3871" t="s">
        <v>1185</v>
      </c>
      <c r="F48" s="3871" t="s">
        <v>1185</v>
      </c>
      <c r="G48" s="3870" t="n">
        <v>4.31703E-4</v>
      </c>
    </row>
    <row r="49">
      <c r="A49" s="3887" t="s">
        <v>3052</v>
      </c>
      <c r="B49" s="3871" t="s">
        <v>1185</v>
      </c>
      <c r="C49" s="3872" t="n">
        <v>0.01175862677888</v>
      </c>
      <c r="D49" s="3872" t="n">
        <v>6.833455561E-4</v>
      </c>
      <c r="E49" s="3871" t="s">
        <v>1185</v>
      </c>
      <c r="F49" s="3871" t="s">
        <v>1185</v>
      </c>
      <c r="G49" s="3870" t="n">
        <v>1.3248E-4</v>
      </c>
    </row>
    <row r="50">
      <c r="A50" s="3887" t="s">
        <v>3053</v>
      </c>
      <c r="B50" s="3871" t="s">
        <v>1185</v>
      </c>
      <c r="C50" s="3872" t="n">
        <v>0.07396578642402</v>
      </c>
      <c r="D50" s="3872" t="n">
        <v>0.00986204548691</v>
      </c>
      <c r="E50" s="3871" t="s">
        <v>1185</v>
      </c>
      <c r="F50" s="3871" t="s">
        <v>1185</v>
      </c>
      <c r="G50" s="3870" t="n">
        <v>0.034164428</v>
      </c>
    </row>
    <row r="51">
      <c r="A51" s="3887" t="s">
        <v>3054</v>
      </c>
      <c r="B51" s="3871" t="s">
        <v>1185</v>
      </c>
      <c r="C51" s="3872" t="n">
        <v>0.13730970346694</v>
      </c>
      <c r="D51" s="3872" t="n">
        <v>0.01347261732502</v>
      </c>
      <c r="E51" s="3871" t="s">
        <v>1185</v>
      </c>
      <c r="F51" s="3871" t="s">
        <v>1185</v>
      </c>
      <c r="G51" s="3870" t="n">
        <v>0.2142459</v>
      </c>
    </row>
    <row r="52">
      <c r="A52" s="3887" t="s">
        <v>3055</v>
      </c>
      <c r="B52" s="3871" t="s">
        <v>1185</v>
      </c>
      <c r="C52" s="3872" t="n">
        <v>0.01694977447212</v>
      </c>
      <c r="D52" s="3872" t="n">
        <v>0.00124188964524</v>
      </c>
      <c r="E52" s="3871" t="s">
        <v>1185</v>
      </c>
      <c r="F52" s="3871" t="s">
        <v>1185</v>
      </c>
      <c r="G52" s="3870" t="n">
        <v>0.01832355</v>
      </c>
    </row>
    <row r="53">
      <c r="A53" s="3887" t="s">
        <v>3056</v>
      </c>
      <c r="B53" s="3871" t="s">
        <v>1185</v>
      </c>
      <c r="C53" s="3872" t="n">
        <v>0.13310483871898</v>
      </c>
      <c r="D53" s="3872" t="n">
        <v>0.0053684095318</v>
      </c>
      <c r="E53" s="3871" t="s">
        <v>1185</v>
      </c>
      <c r="F53" s="3871" t="s">
        <v>1185</v>
      </c>
      <c r="G53" s="3870" t="n">
        <v>0.960049434</v>
      </c>
    </row>
    <row r="54" spans="1:7" ht="12" customHeight="1" x14ac:dyDescent="0.2">
      <c r="A54" s="1433" t="s">
        <v>2812</v>
      </c>
      <c r="B54" s="3871" t="s">
        <v>1185</v>
      </c>
      <c r="C54" s="3872" t="n">
        <v>0.14764543715126</v>
      </c>
      <c r="D54" s="3872" t="n">
        <v>0.01131148042651</v>
      </c>
      <c r="E54" s="3871" t="s">
        <v>1185</v>
      </c>
      <c r="F54" s="3871" t="s">
        <v>1185</v>
      </c>
      <c r="G54" s="3872" t="n">
        <v>0.001483673</v>
      </c>
    </row>
    <row r="55" spans="1:7" x14ac:dyDescent="0.2">
      <c r="A55" s="3892" t="s">
        <v>3057</v>
      </c>
      <c r="B55" s="3871" t="s">
        <v>1185</v>
      </c>
      <c r="C55" s="3872" t="n">
        <v>0.003935807264</v>
      </c>
      <c r="D55" s="3872" t="n">
        <v>1.8968022498E-4</v>
      </c>
      <c r="E55" s="3871" t="s">
        <v>1185</v>
      </c>
      <c r="F55" s="3871" t="s">
        <v>1185</v>
      </c>
      <c r="G55" s="3870" t="n">
        <v>0.001483673</v>
      </c>
    </row>
    <row r="56">
      <c r="A56" s="3892" t="s">
        <v>553</v>
      </c>
      <c r="B56" s="3871" t="s">
        <v>1185</v>
      </c>
      <c r="C56" s="3872" t="n">
        <v>0.14370962988726</v>
      </c>
      <c r="D56" s="3872" t="n">
        <v>0.01112180020153</v>
      </c>
      <c r="E56" s="3871" t="s">
        <v>1185</v>
      </c>
      <c r="F56" s="3871" t="s">
        <v>1185</v>
      </c>
      <c r="G56" s="3870" t="s">
        <v>2940</v>
      </c>
    </row>
    <row r="57" spans="1:7" ht="14.25" customHeight="1" x14ac:dyDescent="0.2">
      <c r="A57" s="1277" t="s">
        <v>513</v>
      </c>
      <c r="B57" s="3871" t="s">
        <v>1185</v>
      </c>
      <c r="C57" s="3871" t="s">
        <v>1185</v>
      </c>
      <c r="D57" s="3872" t="n">
        <v>0.80137938221155</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5.55056392436024</v>
      </c>
      <c r="E8" s="3870" t="n">
        <v>4.10871623446771</v>
      </c>
      <c r="F8" s="3870" t="s">
        <v>2940</v>
      </c>
      <c r="G8" s="3870" t="n">
        <v>0.4735377051013</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27.25350390033271</v>
      </c>
      <c r="C11" s="3871" t="s">
        <v>1185</v>
      </c>
      <c r="D11" s="3871" t="s">
        <v>1185</v>
      </c>
      <c r="E11" s="3871" t="s">
        <v>1185</v>
      </c>
      <c r="F11" s="3871" t="s">
        <v>1185</v>
      </c>
      <c r="G11" s="3871" t="s">
        <v>1185</v>
      </c>
    </row>
    <row r="12" spans="1:7" ht="12" customHeight="1" x14ac:dyDescent="0.2">
      <c r="A12" s="1294" t="s">
        <v>522</v>
      </c>
      <c r="B12" s="3872" t="n">
        <v>12.7930216474185</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1611.351</v>
      </c>
      <c r="C9" s="3871" t="s">
        <v>1185</v>
      </c>
      <c r="D9" s="3871" t="s">
        <v>1185</v>
      </c>
      <c r="E9" s="3873" t="n">
        <v>78.43370780525447</v>
      </c>
      <c r="F9" s="3873" t="n">
        <v>126.38423350570459</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669.41</v>
      </c>
      <c r="C14" s="3870" t="n">
        <v>281.7575863</v>
      </c>
      <c r="D14" s="3870" t="n">
        <v>6.9</v>
      </c>
      <c r="E14" s="3873" t="n">
        <v>127.51239550000001</v>
      </c>
      <c r="F14" s="3870" t="n">
        <v>85.35807267165501</v>
      </c>
    </row>
    <row r="15" spans="1:6" ht="12.75" customHeight="1" x14ac:dyDescent="0.2">
      <c r="A15" s="1196" t="s">
        <v>503</v>
      </c>
      <c r="B15" s="3870" t="n">
        <v>50.624</v>
      </c>
      <c r="C15" s="3870" t="n">
        <v>250.6125</v>
      </c>
      <c r="D15" s="3870" t="n">
        <v>6.5</v>
      </c>
      <c r="E15" s="3873" t="n">
        <v>106.842436</v>
      </c>
      <c r="F15" s="3870" t="n">
        <v>5.408791480064</v>
      </c>
    </row>
    <row r="16" spans="1:6" ht="13.5" customHeight="1" x14ac:dyDescent="0.2">
      <c r="A16" s="1196" t="s">
        <v>504</v>
      </c>
      <c r="B16" s="3870" t="n">
        <v>891.317</v>
      </c>
      <c r="C16" s="3870" t="n">
        <v>102.5362989</v>
      </c>
      <c r="D16" s="3870" t="n">
        <v>5.941886025</v>
      </c>
      <c r="E16" s="3873" t="n">
        <v>39.96038374</v>
      </c>
      <c r="F16" s="3870" t="n">
        <v>35.61736935398558</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419.995</v>
      </c>
      <c r="C19" s="3871" t="s">
        <v>1185</v>
      </c>
      <c r="D19" s="3871" t="s">
        <v>1185</v>
      </c>
      <c r="E19" s="3873" t="n">
        <v>8.594857748</v>
      </c>
      <c r="F19" s="3873" t="n">
        <v>3.60979727987126</v>
      </c>
    </row>
    <row r="20" spans="1:6" ht="12.75" customHeight="1" x14ac:dyDescent="0.2">
      <c r="A20" s="1196" t="s">
        <v>551</v>
      </c>
      <c r="B20" s="3873" t="n">
        <v>419.995</v>
      </c>
      <c r="C20" s="3871" t="s">
        <v>1185</v>
      </c>
      <c r="D20" s="3871" t="s">
        <v>1185</v>
      </c>
      <c r="E20" s="3873" t="n">
        <v>8.594857748</v>
      </c>
      <c r="F20" s="3873" t="n">
        <v>3.60979727987126</v>
      </c>
    </row>
    <row r="21" spans="1:6" ht="12.75" customHeight="1" x14ac:dyDescent="0.2">
      <c r="A21" s="3883" t="s">
        <v>3059</v>
      </c>
      <c r="B21" s="3870" t="n">
        <v>419.995</v>
      </c>
      <c r="C21" s="3870" t="n">
        <v>22.88819577</v>
      </c>
      <c r="D21" s="3870" t="n">
        <v>5.725315683</v>
      </c>
      <c r="E21" s="3873" t="n">
        <v>8.594857748</v>
      </c>
      <c r="F21" s="3870" t="n">
        <v>3.60979727987126</v>
      </c>
    </row>
    <row r="22" spans="1:6" ht="13.5" customHeight="1" x14ac:dyDescent="0.2">
      <c r="A22" s="1465" t="s">
        <v>508</v>
      </c>
      <c r="B22" s="3873" t="n">
        <v>1547.711</v>
      </c>
      <c r="C22" s="3871" t="s">
        <v>1185</v>
      </c>
      <c r="D22" s="3871" t="s">
        <v>1185</v>
      </c>
      <c r="E22" s="3873" t="n">
        <v>1.090266114</v>
      </c>
      <c r="F22" s="3873" t="n">
        <v>1.68741685756505</v>
      </c>
    </row>
    <row r="23" spans="1:6" ht="13.5" customHeight="1" x14ac:dyDescent="0.2">
      <c r="A23" s="1196" t="s">
        <v>551</v>
      </c>
      <c r="B23" s="3873" t="n">
        <v>1547.711</v>
      </c>
      <c r="C23" s="3871" t="s">
        <v>1185</v>
      </c>
      <c r="D23" s="3871" t="s">
        <v>1185</v>
      </c>
      <c r="E23" s="3873" t="n">
        <v>1.090266114</v>
      </c>
      <c r="F23" s="3873" t="n">
        <v>1.68741685756505</v>
      </c>
    </row>
    <row r="24" spans="1:6" ht="12.75" customHeight="1" x14ac:dyDescent="0.2">
      <c r="A24" s="3883" t="s">
        <v>3060</v>
      </c>
      <c r="B24" s="3870" t="n">
        <v>1547.711</v>
      </c>
      <c r="C24" s="3870" t="n">
        <v>27.70470741</v>
      </c>
      <c r="D24" s="3870" t="n">
        <v>0.6</v>
      </c>
      <c r="E24" s="3873" t="n">
        <v>1.090266114</v>
      </c>
      <c r="F24" s="3870" t="n">
        <v>1.68741685756505</v>
      </c>
    </row>
    <row r="25" spans="1:6" ht="13.5" customHeight="1" x14ac:dyDescent="0.2">
      <c r="A25" s="1465" t="s">
        <v>552</v>
      </c>
      <c r="B25" s="3873" t="n">
        <v>7189.900434929999</v>
      </c>
      <c r="C25" s="3871" t="s">
        <v>1185</v>
      </c>
      <c r="D25" s="3871" t="s">
        <v>1185</v>
      </c>
      <c r="E25" s="3873" t="n">
        <v>0.37990457619576</v>
      </c>
      <c r="F25" s="3873" t="n">
        <v>2.7314760776218</v>
      </c>
    </row>
    <row r="26" spans="1:6" ht="12" customHeight="1" x14ac:dyDescent="0.2">
      <c r="A26" s="3883" t="s">
        <v>3050</v>
      </c>
      <c r="B26" s="3870" t="n">
        <v>0.274</v>
      </c>
      <c r="C26" s="3870" t="n">
        <v>137.4756524</v>
      </c>
      <c r="D26" s="3870" t="n">
        <v>6.5</v>
      </c>
      <c r="E26" s="3873" t="n">
        <v>58.60934149</v>
      </c>
      <c r="F26" s="3870" t="n">
        <v>0.01605895956826</v>
      </c>
    </row>
    <row r="27">
      <c r="A27" s="3883" t="s">
        <v>3051</v>
      </c>
      <c r="B27" s="3870" t="n">
        <v>1.593</v>
      </c>
      <c r="C27" s="3870" t="n">
        <v>32.15775869</v>
      </c>
      <c r="D27" s="3870" t="n">
        <v>5.725315683</v>
      </c>
      <c r="E27" s="3873" t="n">
        <v>12.07571642</v>
      </c>
      <c r="F27" s="3870" t="n">
        <v>0.01923661625706</v>
      </c>
    </row>
    <row r="28">
      <c r="A28" s="3883" t="s">
        <v>3052</v>
      </c>
      <c r="B28" s="3870" t="n">
        <v>2.944</v>
      </c>
      <c r="C28" s="3870" t="n">
        <v>55.80190962</v>
      </c>
      <c r="D28" s="3870" t="n">
        <v>5.725315683</v>
      </c>
      <c r="E28" s="3873" t="n">
        <v>20.95444656</v>
      </c>
      <c r="F28" s="3870" t="n">
        <v>0.06168989067264</v>
      </c>
    </row>
    <row r="29">
      <c r="A29" s="3883" t="s">
        <v>3053</v>
      </c>
      <c r="B29" s="3870" t="n">
        <v>63.034</v>
      </c>
      <c r="C29" s="3870" t="n">
        <v>25.97874236</v>
      </c>
      <c r="D29" s="3870" t="n">
        <v>6.0</v>
      </c>
      <c r="E29" s="3873" t="n">
        <v>10.22344039</v>
      </c>
      <c r="F29" s="3870" t="n">
        <v>0.64442434154326</v>
      </c>
    </row>
    <row r="30">
      <c r="A30" s="3883" t="s">
        <v>3054</v>
      </c>
      <c r="B30" s="3870" t="n">
        <v>50.116</v>
      </c>
      <c r="C30" s="3870" t="n">
        <v>107.4916916</v>
      </c>
      <c r="D30" s="3870" t="n">
        <v>2.45</v>
      </c>
      <c r="E30" s="3873" t="n">
        <v>17.27303597</v>
      </c>
      <c r="F30" s="3870" t="n">
        <v>0.86565547067252</v>
      </c>
    </row>
    <row r="31">
      <c r="A31" s="3883" t="s">
        <v>3055</v>
      </c>
      <c r="B31" s="3870" t="n">
        <v>12.465</v>
      </c>
      <c r="C31" s="3870" t="n">
        <v>39.59962603</v>
      </c>
      <c r="D31" s="3870" t="n">
        <v>2.45</v>
      </c>
      <c r="E31" s="3873" t="n">
        <v>6.363336132</v>
      </c>
      <c r="F31" s="3870" t="n">
        <v>0.07931898488538</v>
      </c>
    </row>
    <row r="32">
      <c r="A32" s="3883" t="s">
        <v>3056</v>
      </c>
      <c r="B32" s="3870" t="n">
        <v>6939.498</v>
      </c>
      <c r="C32" s="3870" t="n">
        <v>1.353749933</v>
      </c>
      <c r="D32" s="3870" t="n">
        <v>0.163132137</v>
      </c>
      <c r="E32" s="3873" t="n">
        <v>0.014484572</v>
      </c>
      <c r="F32" s="3870" t="n">
        <v>0.10051565842486</v>
      </c>
    </row>
    <row r="33">
      <c r="A33" s="3880" t="s">
        <v>2812</v>
      </c>
      <c r="B33" s="3873" t="n">
        <v>119.97643493</v>
      </c>
      <c r="C33" s="3871" t="s">
        <v>1185</v>
      </c>
      <c r="D33" s="3871" t="s">
        <v>1185</v>
      </c>
      <c r="E33" s="3873" t="n">
        <v>7.8730140310381</v>
      </c>
      <c r="F33" s="3873" t="n">
        <v>0.94457615559782</v>
      </c>
    </row>
    <row r="34">
      <c r="A34" s="3888" t="s">
        <v>3057</v>
      </c>
      <c r="B34" s="3870" t="n">
        <v>25.147</v>
      </c>
      <c r="C34" s="3870" t="n">
        <v>1.211550996</v>
      </c>
      <c r="D34" s="3870" t="n">
        <v>0.6</v>
      </c>
      <c r="E34" s="3873" t="n">
        <v>0.04767828700004</v>
      </c>
      <c r="F34" s="3870" t="n">
        <v>0.00119896588319</v>
      </c>
    </row>
    <row r="35">
      <c r="A35" s="3888" t="s">
        <v>553</v>
      </c>
      <c r="B35" s="3870" t="n">
        <v>94.82943493</v>
      </c>
      <c r="C35" s="3870" t="n">
        <v>36.47419361</v>
      </c>
      <c r="D35" s="3870" t="n">
        <v>4.15842443</v>
      </c>
      <c r="E35" s="3873" t="n">
        <v>9.94814732800001</v>
      </c>
      <c r="F35" s="3870" t="n">
        <v>0.94337718971463</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1611.351</v>
      </c>
      <c r="C9" s="3871" t="s">
        <v>1185</v>
      </c>
      <c r="D9" s="3871" t="s">
        <v>1185</v>
      </c>
      <c r="E9" s="3871" t="s">
        <v>1185</v>
      </c>
      <c r="F9" s="3871" t="s">
        <v>1185</v>
      </c>
      <c r="G9" s="3871" t="s">
        <v>1185</v>
      </c>
      <c r="H9" s="3871" t="s">
        <v>1185</v>
      </c>
      <c r="I9" s="3873" t="n">
        <v>13.48050536514682</v>
      </c>
      <c r="J9" s="3873" t="n">
        <v>21.72182580063469</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669.41</v>
      </c>
      <c r="C14" s="3870" t="n">
        <v>100.0</v>
      </c>
      <c r="D14" s="3870" t="s">
        <v>2938</v>
      </c>
      <c r="E14" s="3870" t="s">
        <v>2938</v>
      </c>
      <c r="F14" s="3870" t="n">
        <v>650.0</v>
      </c>
      <c r="G14" s="3870" t="n">
        <v>4.470981962</v>
      </c>
      <c r="H14" s="3870" t="n">
        <v>0.24</v>
      </c>
      <c r="I14" s="3873" t="n">
        <v>24.40852173</v>
      </c>
      <c r="J14" s="3870" t="n">
        <v>16.3393085312793</v>
      </c>
    </row>
    <row r="15" spans="1:10" ht="17.25" customHeight="1" x14ac:dyDescent="0.2">
      <c r="A15" s="1003" t="s">
        <v>503</v>
      </c>
      <c r="B15" s="3870" t="n">
        <v>50.624</v>
      </c>
      <c r="C15" s="3870" t="n">
        <v>100.0</v>
      </c>
      <c r="D15" s="3870" t="s">
        <v>2938</v>
      </c>
      <c r="E15" s="3870" t="s">
        <v>2938</v>
      </c>
      <c r="F15" s="3870" t="n">
        <v>650.0</v>
      </c>
      <c r="G15" s="3870" t="n">
        <v>5.498533333</v>
      </c>
      <c r="H15" s="3870" t="n">
        <v>0.18</v>
      </c>
      <c r="I15" s="3873" t="n">
        <v>14.93790617</v>
      </c>
      <c r="J15" s="3870" t="n">
        <v>0.75621656195008</v>
      </c>
    </row>
    <row r="16" spans="1:10" ht="17.25" customHeight="1" x14ac:dyDescent="0.2">
      <c r="A16" s="1003" t="s">
        <v>504</v>
      </c>
      <c r="B16" s="3870" t="n">
        <v>891.317</v>
      </c>
      <c r="C16" s="3870" t="n">
        <v>100.0</v>
      </c>
      <c r="D16" s="3870" t="s">
        <v>2938</v>
      </c>
      <c r="E16" s="3870" t="s">
        <v>2938</v>
      </c>
      <c r="F16" s="3870" t="s">
        <v>2940</v>
      </c>
      <c r="G16" s="3870" t="n">
        <v>2.157569796</v>
      </c>
      <c r="H16" s="3870" t="n">
        <v>0.18</v>
      </c>
      <c r="I16" s="3873" t="n">
        <v>5.190410042</v>
      </c>
      <c r="J16" s="3870" t="n">
        <v>4.62630070740531</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419.995</v>
      </c>
      <c r="C19" s="3871" t="s">
        <v>1185</v>
      </c>
      <c r="D19" s="3871" t="s">
        <v>1185</v>
      </c>
      <c r="E19" s="3871" t="s">
        <v>1185</v>
      </c>
      <c r="F19" s="3871" t="s">
        <v>1185</v>
      </c>
      <c r="G19" s="3871" t="s">
        <v>1185</v>
      </c>
      <c r="H19" s="3871" t="s">
        <v>1185</v>
      </c>
      <c r="I19" s="3873" t="n">
        <v>1.31118871</v>
      </c>
      <c r="J19" s="3873" t="n">
        <v>0.55069270225645</v>
      </c>
    </row>
    <row r="20" spans="1:10" ht="17.25" customHeight="1" x14ac:dyDescent="0.2">
      <c r="A20" s="1507" t="s">
        <v>551</v>
      </c>
      <c r="B20" s="3873" t="n">
        <v>419.995</v>
      </c>
      <c r="C20" s="3871" t="s">
        <v>1185</v>
      </c>
      <c r="D20" s="3871" t="s">
        <v>1185</v>
      </c>
      <c r="E20" s="3871" t="s">
        <v>1185</v>
      </c>
      <c r="F20" s="3871" t="s">
        <v>1185</v>
      </c>
      <c r="G20" s="3871" t="s">
        <v>1185</v>
      </c>
      <c r="H20" s="3871" t="s">
        <v>1185</v>
      </c>
      <c r="I20" s="3873" t="n">
        <v>1.31118871</v>
      </c>
      <c r="J20" s="3873" t="n">
        <v>0.55069270225645</v>
      </c>
    </row>
    <row r="21" spans="1:10" ht="17.25" customHeight="1" x14ac:dyDescent="0.2">
      <c r="A21" s="3888" t="s">
        <v>3059</v>
      </c>
      <c r="B21" s="3870" t="n">
        <v>419.995</v>
      </c>
      <c r="C21" s="3870" t="n">
        <v>100.0</v>
      </c>
      <c r="D21" s="3870" t="s">
        <v>2938</v>
      </c>
      <c r="E21" s="3870" t="s">
        <v>2938</v>
      </c>
      <c r="F21" s="3870" t="s">
        <v>2940</v>
      </c>
      <c r="G21" s="3870" t="n">
        <v>0.4</v>
      </c>
      <c r="H21" s="3870" t="n">
        <v>0.19</v>
      </c>
      <c r="I21" s="3873" t="n">
        <v>1.31118871</v>
      </c>
      <c r="J21" s="3870" t="n">
        <v>0.55069270225645</v>
      </c>
    </row>
    <row r="22" spans="1:10" ht="17.25" customHeight="1" x14ac:dyDescent="0.2">
      <c r="A22" s="1465" t="s">
        <v>508</v>
      </c>
      <c r="B22" s="3873" t="n">
        <v>1547.711</v>
      </c>
      <c r="C22" s="3871" t="s">
        <v>1185</v>
      </c>
      <c r="D22" s="3871" t="s">
        <v>1185</v>
      </c>
      <c r="E22" s="3871" t="s">
        <v>1185</v>
      </c>
      <c r="F22" s="3871" t="s">
        <v>1185</v>
      </c>
      <c r="G22" s="3871" t="s">
        <v>1185</v>
      </c>
      <c r="H22" s="3871" t="s">
        <v>1185</v>
      </c>
      <c r="I22" s="3873" t="n">
        <v>4.595237015</v>
      </c>
      <c r="J22" s="3873" t="n">
        <v>7.11209887572267</v>
      </c>
    </row>
    <row r="23" spans="1:10" ht="17.25" customHeight="1" x14ac:dyDescent="0.2">
      <c r="A23" s="1507" t="s">
        <v>551</v>
      </c>
      <c r="B23" s="3873" t="n">
        <v>1547.711</v>
      </c>
      <c r="C23" s="3871" t="s">
        <v>1185</v>
      </c>
      <c r="D23" s="3871" t="s">
        <v>1185</v>
      </c>
      <c r="E23" s="3871" t="s">
        <v>1185</v>
      </c>
      <c r="F23" s="3871" t="s">
        <v>1185</v>
      </c>
      <c r="G23" s="3871" t="s">
        <v>1185</v>
      </c>
      <c r="H23" s="3871" t="s">
        <v>1185</v>
      </c>
      <c r="I23" s="3873" t="n">
        <v>4.595237015</v>
      </c>
      <c r="J23" s="3873" t="n">
        <v>7.11209887572267</v>
      </c>
    </row>
    <row r="24" spans="1:10" ht="17.25" customHeight="1" x14ac:dyDescent="0.2">
      <c r="A24" s="3888" t="s">
        <v>3060</v>
      </c>
      <c r="B24" s="3870" t="n">
        <v>1547.711</v>
      </c>
      <c r="C24" s="3870" t="n">
        <v>100.0</v>
      </c>
      <c r="D24" s="3870" t="s">
        <v>2938</v>
      </c>
      <c r="E24" s="3870" t="s">
        <v>2938</v>
      </c>
      <c r="F24" s="3870" t="s">
        <v>2940</v>
      </c>
      <c r="G24" s="3870" t="n">
        <v>0.315671349</v>
      </c>
      <c r="H24" s="3870" t="n">
        <v>0.45</v>
      </c>
      <c r="I24" s="3873" t="n">
        <v>4.595237015</v>
      </c>
      <c r="J24" s="3870" t="n">
        <v>7.11209887572267</v>
      </c>
    </row>
    <row r="25" spans="1:10" ht="17.25" customHeight="1" x14ac:dyDescent="0.2">
      <c r="A25" s="1465" t="s">
        <v>552</v>
      </c>
      <c r="B25" s="3873" t="n">
        <v>7189.900434929999</v>
      </c>
      <c r="C25" s="3871" t="s">
        <v>1185</v>
      </c>
      <c r="D25" s="3871" t="s">
        <v>1185</v>
      </c>
      <c r="E25" s="3871" t="s">
        <v>1185</v>
      </c>
      <c r="F25" s="3871" t="s">
        <v>1185</v>
      </c>
      <c r="G25" s="3871" t="s">
        <v>1185</v>
      </c>
      <c r="H25" s="3871" t="s">
        <v>1185</v>
      </c>
      <c r="I25" s="3873" t="n">
        <v>0.07331611035991</v>
      </c>
      <c r="J25" s="3873" t="n">
        <v>0.52713553376412</v>
      </c>
    </row>
    <row r="26" spans="1:10" ht="17.25" customHeight="1" x14ac:dyDescent="0.2">
      <c r="A26" s="3883" t="s">
        <v>3050</v>
      </c>
      <c r="B26" s="3870" t="n">
        <v>0.274</v>
      </c>
      <c r="C26" s="3870" t="n">
        <v>100.0</v>
      </c>
      <c r="D26" s="3870" t="s">
        <v>2938</v>
      </c>
      <c r="E26" s="3870" t="s">
        <v>2938</v>
      </c>
      <c r="F26" s="3870" t="s">
        <v>2940</v>
      </c>
      <c r="G26" s="3870" t="n">
        <v>3.359025697</v>
      </c>
      <c r="H26" s="3870" t="n">
        <v>0.1</v>
      </c>
      <c r="I26" s="3873" t="n">
        <v>5.050454575</v>
      </c>
      <c r="J26" s="3870" t="n">
        <v>0.00138382455355</v>
      </c>
    </row>
    <row r="27">
      <c r="A27" s="3883" t="s">
        <v>3051</v>
      </c>
      <c r="B27" s="3870" t="n">
        <v>1.593</v>
      </c>
      <c r="C27" s="3870" t="n">
        <v>100.0</v>
      </c>
      <c r="D27" s="3870" t="s">
        <v>2938</v>
      </c>
      <c r="E27" s="3870" t="s">
        <v>2938</v>
      </c>
      <c r="F27" s="3870" t="s">
        <v>2940</v>
      </c>
      <c r="G27" s="3870" t="n">
        <v>0.705553426</v>
      </c>
      <c r="H27" s="3870" t="n">
        <v>0.26</v>
      </c>
      <c r="I27" s="3873" t="n">
        <v>3.14974400399874</v>
      </c>
      <c r="J27" s="3870" t="n">
        <v>0.00501754219837</v>
      </c>
    </row>
    <row r="28">
      <c r="A28" s="3883" t="s">
        <v>3052</v>
      </c>
      <c r="B28" s="3870" t="n">
        <v>2.944</v>
      </c>
      <c r="C28" s="3870" t="n">
        <v>100.0</v>
      </c>
      <c r="D28" s="3870" t="s">
        <v>2938</v>
      </c>
      <c r="E28" s="3870" t="s">
        <v>2938</v>
      </c>
      <c r="F28" s="3870" t="s">
        <v>2940</v>
      </c>
      <c r="G28" s="3870" t="n">
        <v>1.224315068</v>
      </c>
      <c r="H28" s="3870" t="n">
        <v>0.19</v>
      </c>
      <c r="I28" s="3873" t="n">
        <v>3.99409877</v>
      </c>
      <c r="J28" s="3870" t="n">
        <v>0.01175862677888</v>
      </c>
    </row>
    <row r="29">
      <c r="A29" s="3883" t="s">
        <v>3053</v>
      </c>
      <c r="B29" s="3870" t="n">
        <v>63.034</v>
      </c>
      <c r="C29" s="3870" t="n">
        <v>100.0</v>
      </c>
      <c r="D29" s="3870" t="s">
        <v>2938</v>
      </c>
      <c r="E29" s="3870" t="s">
        <v>2938</v>
      </c>
      <c r="F29" s="3870" t="s">
        <v>2940</v>
      </c>
      <c r="G29" s="3870" t="n">
        <v>0.3</v>
      </c>
      <c r="H29" s="3870" t="n">
        <v>0.18</v>
      </c>
      <c r="I29" s="3873" t="n">
        <v>1.17342682400006</v>
      </c>
      <c r="J29" s="3870" t="n">
        <v>0.07396578642402</v>
      </c>
    </row>
    <row r="30">
      <c r="A30" s="3883" t="s">
        <v>3054</v>
      </c>
      <c r="B30" s="3870" t="n">
        <v>50.116</v>
      </c>
      <c r="C30" s="3870" t="n">
        <v>100.0</v>
      </c>
      <c r="D30" s="3870" t="s">
        <v>2938</v>
      </c>
      <c r="E30" s="3870" t="s">
        <v>2938</v>
      </c>
      <c r="F30" s="3870" t="s">
        <v>2940</v>
      </c>
      <c r="G30" s="3870" t="n">
        <v>1.902491464</v>
      </c>
      <c r="H30" s="3870" t="n">
        <v>0.33</v>
      </c>
      <c r="I30" s="3873" t="n">
        <v>2.73983764600008</v>
      </c>
      <c r="J30" s="3870" t="n">
        <v>0.13730970346694</v>
      </c>
    </row>
    <row r="31">
      <c r="A31" s="3883" t="s">
        <v>3055</v>
      </c>
      <c r="B31" s="3870" t="n">
        <v>12.465</v>
      </c>
      <c r="C31" s="3870" t="n">
        <v>100.0</v>
      </c>
      <c r="D31" s="3870" t="s">
        <v>2938</v>
      </c>
      <c r="E31" s="3870" t="s">
        <v>2938</v>
      </c>
      <c r="F31" s="3870" t="s">
        <v>2940</v>
      </c>
      <c r="G31" s="3870" t="n">
        <v>0.94</v>
      </c>
      <c r="H31" s="3870" t="n">
        <v>0.33</v>
      </c>
      <c r="I31" s="3873" t="n">
        <v>1.359789368</v>
      </c>
      <c r="J31" s="3870" t="n">
        <v>0.01694977447212</v>
      </c>
    </row>
    <row r="32">
      <c r="A32" s="3883" t="s">
        <v>3056</v>
      </c>
      <c r="B32" s="3870" t="n">
        <v>6939.498</v>
      </c>
      <c r="C32" s="3870" t="n">
        <v>100.0</v>
      </c>
      <c r="D32" s="3870" t="s">
        <v>2938</v>
      </c>
      <c r="E32" s="3870" t="s">
        <v>2938</v>
      </c>
      <c r="F32" s="3870" t="s">
        <v>2940</v>
      </c>
      <c r="G32" s="3870" t="n">
        <v>0.014058387</v>
      </c>
      <c r="H32" s="3870" t="n">
        <v>0.375019288</v>
      </c>
      <c r="I32" s="3873" t="n">
        <v>0.019180759</v>
      </c>
      <c r="J32" s="3870" t="n">
        <v>0.13310483871898</v>
      </c>
    </row>
    <row r="33">
      <c r="A33" s="3880" t="s">
        <v>2812</v>
      </c>
      <c r="B33" s="3873" t="n">
        <v>119.97643493</v>
      </c>
      <c r="C33" s="3871" t="s">
        <v>1185</v>
      </c>
      <c r="D33" s="3871" t="s">
        <v>1185</v>
      </c>
      <c r="E33" s="3871" t="s">
        <v>1185</v>
      </c>
      <c r="F33" s="3871" t="s">
        <v>1185</v>
      </c>
      <c r="G33" s="3871" t="s">
        <v>1185</v>
      </c>
      <c r="H33" s="3871" t="s">
        <v>1185</v>
      </c>
      <c r="I33" s="3873" t="n">
        <v>1.23062030670776</v>
      </c>
      <c r="J33" s="3873" t="n">
        <v>0.14764543715126</v>
      </c>
    </row>
    <row r="34">
      <c r="A34" s="3888" t="s">
        <v>3057</v>
      </c>
      <c r="B34" s="3870" t="n">
        <v>25.147</v>
      </c>
      <c r="C34" s="3870" t="n">
        <v>100.0</v>
      </c>
      <c r="D34" s="3870" t="s">
        <v>2938</v>
      </c>
      <c r="E34" s="3870" t="s">
        <v>2938</v>
      </c>
      <c r="F34" s="3870" t="s">
        <v>2940</v>
      </c>
      <c r="G34" s="3870" t="n">
        <v>0.1</v>
      </c>
      <c r="H34" s="3870" t="n">
        <v>0.32</v>
      </c>
      <c r="I34" s="3873" t="n">
        <v>0.156512</v>
      </c>
      <c r="J34" s="3870" t="n">
        <v>0.003935807264</v>
      </c>
    </row>
    <row r="35">
      <c r="A35" s="3888" t="s">
        <v>553</v>
      </c>
      <c r="B35" s="3870" t="n">
        <v>94.82943493</v>
      </c>
      <c r="C35" s="3870" t="n">
        <v>100.0</v>
      </c>
      <c r="D35" s="3870" t="s">
        <v>2938</v>
      </c>
      <c r="E35" s="3870" t="s">
        <v>2938</v>
      </c>
      <c r="F35" s="3870" t="s">
        <v>2940</v>
      </c>
      <c r="G35" s="3870" t="n">
        <v>0.637712434</v>
      </c>
      <c r="H35" s="3870" t="n">
        <v>0.260067528</v>
      </c>
      <c r="I35" s="3873" t="n">
        <v>1.51545382500003</v>
      </c>
      <c r="J35" s="3870" t="n">
        <v>0.14370962988726</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65.35488718</v>
      </c>
      <c r="G22" s="3870" t="s">
        <v>2938</v>
      </c>
      <c r="H22" s="3870" t="n">
        <v>17.39403961</v>
      </c>
      <c r="I22" s="3870" t="n">
        <v>16.81007119</v>
      </c>
      <c r="J22" s="3870" t="s">
        <v>2938</v>
      </c>
      <c r="K22" s="3870" t="n">
        <v>0.441002027</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13.42702137</v>
      </c>
      <c r="G25" s="3870" t="s">
        <v>2938</v>
      </c>
      <c r="H25" s="3870" t="n">
        <v>2.0</v>
      </c>
      <c r="I25" s="3870" t="n">
        <v>1.0</v>
      </c>
      <c r="J25" s="3870" t="s">
        <v>2938</v>
      </c>
      <c r="K25" s="3870" t="n">
        <v>2.562833721</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39.75423577</v>
      </c>
      <c r="G28" s="3870" t="s">
        <v>2938</v>
      </c>
      <c r="H28" s="3870" t="n">
        <v>22.53661097</v>
      </c>
      <c r="I28" s="3870" t="n">
        <v>37.26815124</v>
      </c>
      <c r="J28" s="3870" t="s">
        <v>2938</v>
      </c>
      <c r="K28" s="3870" t="n">
        <v>0.441002027</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13.42702137</v>
      </c>
      <c r="G31" s="3870" t="s">
        <v>2938</v>
      </c>
      <c r="H31" s="3870" t="n">
        <v>2.0</v>
      </c>
      <c r="I31" s="3870" t="n">
        <v>1.0</v>
      </c>
      <c r="J31" s="3870" t="s">
        <v>2938</v>
      </c>
      <c r="K31" s="3870" t="n">
        <v>2.562833721</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28.3189542</v>
      </c>
      <c r="G34" s="3870" t="s">
        <v>2938</v>
      </c>
      <c r="H34" s="3870" t="n">
        <v>39.8321407</v>
      </c>
      <c r="I34" s="3870" t="n">
        <v>25.59068808</v>
      </c>
      <c r="J34" s="3870" t="s">
        <v>2938</v>
      </c>
      <c r="K34" s="3870" t="n">
        <v>0.441002027</v>
      </c>
      <c r="L34" s="3870" t="s">
        <v>2938</v>
      </c>
      <c r="M34" s="3870" t="n">
        <v>5.817214989</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13.42702137</v>
      </c>
      <c r="G37" s="3870" t="s">
        <v>2938</v>
      </c>
      <c r="H37" s="3870" t="n">
        <v>2.0</v>
      </c>
      <c r="I37" s="3870" t="n">
        <v>1.0</v>
      </c>
      <c r="J37" s="3870" t="s">
        <v>2938</v>
      </c>
      <c r="K37" s="3870" t="n">
        <v>2.562833721</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32.72458246</v>
      </c>
      <c r="J40" s="3870" t="s">
        <v>2938</v>
      </c>
      <c r="K40" s="3870" t="s">
        <v>2938</v>
      </c>
      <c r="L40" s="3870" t="s">
        <v>2938</v>
      </c>
      <c r="M40" s="3870" t="n">
        <v>67.27541754</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13.42702137</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98.09498974</v>
      </c>
      <c r="G46" s="3870" t="s">
        <v>2938</v>
      </c>
      <c r="H46" s="3870" t="n">
        <v>0.343685168</v>
      </c>
      <c r="I46" s="3870" t="n">
        <v>0.092775156</v>
      </c>
      <c r="J46" s="3870" t="s">
        <v>2938</v>
      </c>
      <c r="K46" s="3870" t="n">
        <v>1.46854994</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13.42702137</v>
      </c>
      <c r="G49" s="3870" t="s">
        <v>2938</v>
      </c>
      <c r="H49" s="3870" t="n">
        <v>2.0</v>
      </c>
      <c r="I49" s="3870" t="n">
        <v>1.0</v>
      </c>
      <c r="J49" s="3870" t="s">
        <v>2938</v>
      </c>
      <c r="K49" s="3870" t="n">
        <v>2.562833721</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13.42702137</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39.52302105</v>
      </c>
      <c r="I58" s="3870" t="n">
        <v>26.30873963</v>
      </c>
      <c r="J58" s="3870" t="s">
        <v>2938</v>
      </c>
      <c r="K58" s="3870" t="s">
        <v>2938</v>
      </c>
      <c r="L58" s="3870" t="s">
        <v>2938</v>
      </c>
      <c r="M58" s="3870" t="n">
        <v>34.16823932</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13.42702137</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39.50162432</v>
      </c>
      <c r="G64" s="3870" t="s">
        <v>2938</v>
      </c>
      <c r="H64" s="3870" t="n">
        <v>23.93457882</v>
      </c>
      <c r="I64" s="3870" t="n">
        <v>36.56379686</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13.42702137</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n">
        <v>33.09903639</v>
      </c>
      <c r="J70" s="3870" t="s">
        <v>2938</v>
      </c>
      <c r="K70" s="3870" t="s">
        <v>2938</v>
      </c>
      <c r="L70" s="3870" t="s">
        <v>2938</v>
      </c>
      <c r="M70" s="3870" t="n">
        <v>66.90096361</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n">
        <v>13.42702137</v>
      </c>
      <c r="G73" s="3870" t="s">
        <v>2938</v>
      </c>
      <c r="H73" s="3870" t="s">
        <v>2938</v>
      </c>
      <c r="I73" s="3870" t="n">
        <v>1.0</v>
      </c>
      <c r="J73" s="3870" t="s">
        <v>2938</v>
      </c>
      <c r="K73" s="3870" t="s">
        <v>2938</v>
      </c>
      <c r="L73" s="3870" t="s">
        <v>2938</v>
      </c>
      <c r="M73" s="3870" t="n">
        <v>10.0</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33.09903639</v>
      </c>
      <c r="J76" s="3870" t="s">
        <v>2938</v>
      </c>
      <c r="K76" s="3870" t="s">
        <v>2938</v>
      </c>
      <c r="L76" s="3870" t="s">
        <v>2938</v>
      </c>
      <c r="M76" s="3870" t="n">
        <v>66.90096361</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13.42702137</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12.38044312</v>
      </c>
      <c r="J82" s="3870" t="s">
        <v>2938</v>
      </c>
      <c r="K82" s="3870" t="s">
        <v>2938</v>
      </c>
      <c r="L82" s="3870" t="s">
        <v>2938</v>
      </c>
      <c r="M82" s="3870" t="n">
        <v>87.61955688</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13.42702137</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78.45162402</v>
      </c>
      <c r="I88" s="3870" t="n">
        <v>21.54837598</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13.42702137</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79.25124485</v>
      </c>
      <c r="I94" s="3870" t="n">
        <v>20.74875515</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13.42702137</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2.406831921</v>
      </c>
      <c r="J100" s="3870" t="s">
        <v>2938</v>
      </c>
      <c r="K100" s="3870" t="s">
        <v>2938</v>
      </c>
      <c r="L100" s="3870" t="s">
        <v>2938</v>
      </c>
      <c r="M100" s="3870" t="n">
        <v>97.59316808</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13.42702137</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1611.351</v>
      </c>
      <c r="C10" s="3871" t="s">
        <v>1185</v>
      </c>
      <c r="D10" s="3871" t="s">
        <v>1185</v>
      </c>
      <c r="E10" s="3873" t="s">
        <v>2938</v>
      </c>
      <c r="F10" s="3873" t="n">
        <v>5.9803232956E7</v>
      </c>
      <c r="G10" s="3873" t="s">
        <v>2938</v>
      </c>
      <c r="H10" s="3873" t="n">
        <v>2.08475574381E7</v>
      </c>
      <c r="I10" s="3873" t="n">
        <v>2.0836913424E7</v>
      </c>
      <c r="J10" s="3873" t="s">
        <v>2938</v>
      </c>
      <c r="K10" s="3873" t="n">
        <v>513080.82311</v>
      </c>
      <c r="L10" s="3873" t="s">
        <v>2938</v>
      </c>
      <c r="M10" s="3873" t="n">
        <v>1329959.031</v>
      </c>
      <c r="N10" s="3873" t="n">
        <v>1.0333074367221E8</v>
      </c>
      <c r="O10" s="3871" t="s">
        <v>1185</v>
      </c>
      <c r="P10" s="3871" t="s">
        <v>1185</v>
      </c>
      <c r="Q10" s="3873" t="n">
        <v>0.23126842675068</v>
      </c>
      <c r="R10" s="3871" t="s">
        <v>1185</v>
      </c>
      <c r="S10" s="3871" t="s">
        <v>1185</v>
      </c>
      <c r="T10" s="3873" t="n">
        <v>0.37265461071313</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669.41</v>
      </c>
      <c r="C15" s="3870" t="n">
        <v>104.3527116</v>
      </c>
      <c r="D15" s="3873" t="n">
        <v>650.0</v>
      </c>
      <c r="E15" s="3870" t="s">
        <v>2938</v>
      </c>
      <c r="F15" s="3870" t="n">
        <v>4.555853248E7</v>
      </c>
      <c r="G15" s="3870" t="s">
        <v>2938</v>
      </c>
      <c r="H15" s="3870" t="n">
        <v>1.218397275E7</v>
      </c>
      <c r="I15" s="3870" t="n">
        <v>1.176538509E7</v>
      </c>
      <c r="J15" s="3870" t="s">
        <v>2938</v>
      </c>
      <c r="K15" s="3870" t="n">
        <v>346858.3567</v>
      </c>
      <c r="L15" s="3870" t="s">
        <v>2938</v>
      </c>
      <c r="M15" s="3870" t="s">
        <v>2938</v>
      </c>
      <c r="N15" s="3873" t="n">
        <v>6.98547486767E7</v>
      </c>
      <c r="O15" s="3871" t="s">
        <v>1185</v>
      </c>
      <c r="P15" s="3871" t="s">
        <v>1185</v>
      </c>
      <c r="Q15" s="3873" t="n">
        <v>0.3569041</v>
      </c>
      <c r="R15" s="3871" t="s">
        <v>1185</v>
      </c>
      <c r="S15" s="3871" t="s">
        <v>1185</v>
      </c>
      <c r="T15" s="3870" t="n">
        <v>0.238915173581</v>
      </c>
      <c r="U15" s="3871" t="s">
        <v>1185</v>
      </c>
      <c r="V15" s="3871" t="s">
        <v>1185</v>
      </c>
    </row>
    <row r="16" spans="1:22" x14ac:dyDescent="0.2">
      <c r="A16" s="994" t="s">
        <v>503</v>
      </c>
      <c r="B16" s="3870" t="n">
        <v>50.624</v>
      </c>
      <c r="C16" s="3870" t="n">
        <v>85.0</v>
      </c>
      <c r="D16" s="3873" t="n">
        <v>650.0</v>
      </c>
      <c r="E16" s="3870" t="s">
        <v>2938</v>
      </c>
      <c r="F16" s="3870" t="n">
        <v>1704254.766</v>
      </c>
      <c r="G16" s="3870" t="s">
        <v>2938</v>
      </c>
      <c r="H16" s="3870" t="n">
        <v>973755.3661</v>
      </c>
      <c r="I16" s="3870" t="n">
        <v>1603663.455</v>
      </c>
      <c r="J16" s="3870" t="s">
        <v>2938</v>
      </c>
      <c r="K16" s="3870" t="n">
        <v>21366.41261</v>
      </c>
      <c r="L16" s="3870" t="s">
        <v>2938</v>
      </c>
      <c r="M16" s="3870" t="s">
        <v>2938</v>
      </c>
      <c r="N16" s="3873" t="n">
        <v>4303039.99971</v>
      </c>
      <c r="O16" s="3871" t="s">
        <v>1185</v>
      </c>
      <c r="P16" s="3871" t="s">
        <v>1185</v>
      </c>
      <c r="Q16" s="3873" t="n">
        <v>0.256936715</v>
      </c>
      <c r="R16" s="3871" t="s">
        <v>1185</v>
      </c>
      <c r="S16" s="3871" t="s">
        <v>1185</v>
      </c>
      <c r="T16" s="3870" t="n">
        <v>0.01300716426016</v>
      </c>
      <c r="U16" s="3871" t="s">
        <v>1185</v>
      </c>
      <c r="V16" s="3871" t="s">
        <v>1185</v>
      </c>
    </row>
    <row r="17" spans="1:22" x14ac:dyDescent="0.2">
      <c r="A17" s="994" t="s">
        <v>504</v>
      </c>
      <c r="B17" s="3870" t="n">
        <v>891.317</v>
      </c>
      <c r="C17" s="3870" t="n">
        <v>32.73016783</v>
      </c>
      <c r="D17" s="3873" t="s">
        <v>2940</v>
      </c>
      <c r="E17" s="3870" t="s">
        <v>2938</v>
      </c>
      <c r="F17" s="3870" t="n">
        <v>1.254044571E7</v>
      </c>
      <c r="G17" s="3870" t="s">
        <v>2938</v>
      </c>
      <c r="H17" s="3870" t="n">
        <v>7689829.322</v>
      </c>
      <c r="I17" s="3870" t="n">
        <v>7467864.879</v>
      </c>
      <c r="J17" s="3870" t="s">
        <v>2938</v>
      </c>
      <c r="K17" s="3870" t="n">
        <v>144856.0538</v>
      </c>
      <c r="L17" s="3870" t="s">
        <v>2938</v>
      </c>
      <c r="M17" s="3870" t="n">
        <v>1329959.031</v>
      </c>
      <c r="N17" s="3873" t="n">
        <v>2.91729549958E7</v>
      </c>
      <c r="O17" s="3871" t="s">
        <v>1185</v>
      </c>
      <c r="P17" s="3871" t="s">
        <v>1185</v>
      </c>
      <c r="Q17" s="3873" t="n">
        <v>0.135453798</v>
      </c>
      <c r="R17" s="3871" t="s">
        <v>1185</v>
      </c>
      <c r="S17" s="3871" t="s">
        <v>1185</v>
      </c>
      <c r="T17" s="3870" t="n">
        <v>0.12073227287197</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419.995</v>
      </c>
      <c r="C20" s="3871" t="s">
        <v>1185</v>
      </c>
      <c r="D20" s="3871" t="s">
        <v>1185</v>
      </c>
      <c r="E20" s="3873" t="s">
        <v>2938</v>
      </c>
      <c r="F20" s="3873" t="s">
        <v>2938</v>
      </c>
      <c r="G20" s="3873" t="s">
        <v>2938</v>
      </c>
      <c r="H20" s="3873" t="s">
        <v>2938</v>
      </c>
      <c r="I20" s="3873" t="n">
        <v>1108649.95</v>
      </c>
      <c r="J20" s="3873" t="s">
        <v>2938</v>
      </c>
      <c r="K20" s="3873" t="s">
        <v>2938</v>
      </c>
      <c r="L20" s="3873" t="s">
        <v>2938</v>
      </c>
      <c r="M20" s="3873" t="n">
        <v>2279170.05</v>
      </c>
      <c r="N20" s="3873" t="n">
        <v>3387820.0</v>
      </c>
      <c r="O20" s="3871" t="s">
        <v>1185</v>
      </c>
      <c r="P20" s="3871" t="s">
        <v>1185</v>
      </c>
      <c r="Q20" s="3873" t="n">
        <v>0.08527608499999</v>
      </c>
      <c r="R20" s="3871" t="s">
        <v>1185</v>
      </c>
      <c r="S20" s="3871" t="s">
        <v>1185</v>
      </c>
      <c r="T20" s="3873" t="n">
        <v>0.03581552931957</v>
      </c>
      <c r="U20" s="3871" t="s">
        <v>1185</v>
      </c>
      <c r="V20" s="3871" t="s">
        <v>1185</v>
      </c>
    </row>
    <row r="21" spans="1:22" x14ac:dyDescent="0.2">
      <c r="A21" s="1557" t="s">
        <v>551</v>
      </c>
      <c r="B21" s="3873" t="n">
        <v>419.995</v>
      </c>
      <c r="C21" s="3871" t="s">
        <v>1185</v>
      </c>
      <c r="D21" s="3871" t="s">
        <v>1185</v>
      </c>
      <c r="E21" s="3873" t="s">
        <v>2938</v>
      </c>
      <c r="F21" s="3873" t="s">
        <v>2938</v>
      </c>
      <c r="G21" s="3873" t="s">
        <v>2938</v>
      </c>
      <c r="H21" s="3873" t="s">
        <v>2938</v>
      </c>
      <c r="I21" s="3873" t="n">
        <v>1108649.95</v>
      </c>
      <c r="J21" s="3873" t="s">
        <v>2938</v>
      </c>
      <c r="K21" s="3873" t="s">
        <v>2938</v>
      </c>
      <c r="L21" s="3873" t="s">
        <v>2938</v>
      </c>
      <c r="M21" s="3873" t="n">
        <v>2279170.05</v>
      </c>
      <c r="N21" s="3873" t="n">
        <v>3387820.0</v>
      </c>
      <c r="O21" s="3871" t="s">
        <v>1185</v>
      </c>
      <c r="P21" s="3871" t="s">
        <v>1185</v>
      </c>
      <c r="Q21" s="3873" t="n">
        <v>0.08527608499999</v>
      </c>
      <c r="R21" s="3871" t="s">
        <v>1185</v>
      </c>
      <c r="S21" s="3871" t="s">
        <v>1185</v>
      </c>
      <c r="T21" s="3873" t="n">
        <v>0.03581552931957</v>
      </c>
      <c r="U21" s="3871" t="s">
        <v>1185</v>
      </c>
      <c r="V21" s="3871" t="s">
        <v>1185</v>
      </c>
    </row>
    <row r="22" spans="1:22" x14ac:dyDescent="0.2">
      <c r="A22" s="3888" t="s">
        <v>3059</v>
      </c>
      <c r="B22" s="3870" t="n">
        <v>419.995</v>
      </c>
      <c r="C22" s="3870" t="n">
        <v>8.066334123</v>
      </c>
      <c r="D22" s="3873" t="s">
        <v>2940</v>
      </c>
      <c r="E22" s="3870" t="s">
        <v>2938</v>
      </c>
      <c r="F22" s="3870" t="s">
        <v>2938</v>
      </c>
      <c r="G22" s="3870" t="s">
        <v>2938</v>
      </c>
      <c r="H22" s="3870" t="s">
        <v>2938</v>
      </c>
      <c r="I22" s="3870" t="n">
        <v>1108649.95</v>
      </c>
      <c r="J22" s="3870" t="s">
        <v>2938</v>
      </c>
      <c r="K22" s="3870" t="s">
        <v>2938</v>
      </c>
      <c r="L22" s="3870" t="s">
        <v>2938</v>
      </c>
      <c r="M22" s="3870" t="n">
        <v>2279170.05</v>
      </c>
      <c r="N22" s="3873" t="n">
        <v>3387820.0</v>
      </c>
      <c r="O22" s="3871" t="s">
        <v>1185</v>
      </c>
      <c r="P22" s="3871" t="s">
        <v>1185</v>
      </c>
      <c r="Q22" s="3873" t="n">
        <v>0.08527608499999</v>
      </c>
      <c r="R22" s="3871" t="s">
        <v>1185</v>
      </c>
      <c r="S22" s="3871" t="s">
        <v>1185</v>
      </c>
      <c r="T22" s="3870" t="n">
        <v>0.03581552931957</v>
      </c>
      <c r="U22" s="3871" t="s">
        <v>1185</v>
      </c>
      <c r="V22" s="3871" t="s">
        <v>1185</v>
      </c>
    </row>
    <row r="23" spans="1:22" x14ac:dyDescent="0.2">
      <c r="A23" s="1555" t="s">
        <v>621</v>
      </c>
      <c r="B23" s="3873" t="n">
        <v>1547.711</v>
      </c>
      <c r="C23" s="3871" t="s">
        <v>1185</v>
      </c>
      <c r="D23" s="3871" t="s">
        <v>1185</v>
      </c>
      <c r="E23" s="3873" t="s">
        <v>2938</v>
      </c>
      <c r="F23" s="3873" t="n">
        <v>1.571879199E7</v>
      </c>
      <c r="G23" s="3873" t="s">
        <v>2938</v>
      </c>
      <c r="H23" s="3873" t="n">
        <v>44006.20815</v>
      </c>
      <c r="I23" s="3873" t="n">
        <v>16565.6387</v>
      </c>
      <c r="J23" s="3873" t="s">
        <v>2938</v>
      </c>
      <c r="K23" s="3873" t="n">
        <v>336395.7153</v>
      </c>
      <c r="L23" s="3873" t="s">
        <v>2938</v>
      </c>
      <c r="M23" s="3873" t="s">
        <v>2938</v>
      </c>
      <c r="N23" s="3873" t="n">
        <v>1.611575955215E7</v>
      </c>
      <c r="O23" s="3871" t="s">
        <v>1185</v>
      </c>
      <c r="P23" s="3871" t="s">
        <v>1185</v>
      </c>
      <c r="Q23" s="3873" t="n">
        <v>0.032142745</v>
      </c>
      <c r="R23" s="3871" t="s">
        <v>1185</v>
      </c>
      <c r="S23" s="3871" t="s">
        <v>1185</v>
      </c>
      <c r="T23" s="3873" t="n">
        <v>0.0497476800067</v>
      </c>
      <c r="U23" s="3871" t="s">
        <v>1185</v>
      </c>
      <c r="V23" s="3871" t="s">
        <v>1185</v>
      </c>
    </row>
    <row r="24" spans="1:22" x14ac:dyDescent="0.2">
      <c r="A24" s="1557" t="s">
        <v>551</v>
      </c>
      <c r="B24" s="3873" t="n">
        <v>1547.711</v>
      </c>
      <c r="C24" s="3871" t="s">
        <v>1185</v>
      </c>
      <c r="D24" s="3871" t="s">
        <v>1185</v>
      </c>
      <c r="E24" s="3873" t="s">
        <v>2938</v>
      </c>
      <c r="F24" s="3873" t="n">
        <v>1.571879199E7</v>
      </c>
      <c r="G24" s="3873" t="s">
        <v>2938</v>
      </c>
      <c r="H24" s="3873" t="n">
        <v>44006.20815</v>
      </c>
      <c r="I24" s="3873" t="n">
        <v>16565.6387</v>
      </c>
      <c r="J24" s="3873" t="s">
        <v>2938</v>
      </c>
      <c r="K24" s="3873" t="n">
        <v>336395.7153</v>
      </c>
      <c r="L24" s="3873" t="s">
        <v>2938</v>
      </c>
      <c r="M24" s="3873" t="s">
        <v>2938</v>
      </c>
      <c r="N24" s="3873" t="n">
        <v>1.611575955215E7</v>
      </c>
      <c r="O24" s="3871" t="s">
        <v>1185</v>
      </c>
      <c r="P24" s="3871" t="s">
        <v>1185</v>
      </c>
      <c r="Q24" s="3873" t="n">
        <v>0.032142745</v>
      </c>
      <c r="R24" s="3871" t="s">
        <v>1185</v>
      </c>
      <c r="S24" s="3871" t="s">
        <v>1185</v>
      </c>
      <c r="T24" s="3873" t="n">
        <v>0.0497476800067</v>
      </c>
      <c r="U24" s="3871" t="s">
        <v>1185</v>
      </c>
      <c r="V24" s="3871" t="s">
        <v>1185</v>
      </c>
    </row>
    <row r="25" spans="1:22" x14ac:dyDescent="0.2">
      <c r="A25" s="3888" t="s">
        <v>3060</v>
      </c>
      <c r="B25" s="3870" t="n">
        <v>1547.711</v>
      </c>
      <c r="C25" s="3870" t="n">
        <v>10.41264135</v>
      </c>
      <c r="D25" s="3873" t="s">
        <v>2940</v>
      </c>
      <c r="E25" s="3870" t="s">
        <v>2938</v>
      </c>
      <c r="F25" s="3870" t="n">
        <v>1.571879199E7</v>
      </c>
      <c r="G25" s="3870" t="s">
        <v>2938</v>
      </c>
      <c r="H25" s="3870" t="n">
        <v>44006.20815</v>
      </c>
      <c r="I25" s="3870" t="n">
        <v>16565.6387</v>
      </c>
      <c r="J25" s="3870" t="s">
        <v>2938</v>
      </c>
      <c r="K25" s="3870" t="n">
        <v>336395.7153</v>
      </c>
      <c r="L25" s="3870" t="s">
        <v>2938</v>
      </c>
      <c r="M25" s="3870" t="s">
        <v>2938</v>
      </c>
      <c r="N25" s="3873" t="n">
        <v>1.611575955215E7</v>
      </c>
      <c r="O25" s="3871" t="s">
        <v>1185</v>
      </c>
      <c r="P25" s="3871" t="s">
        <v>1185</v>
      </c>
      <c r="Q25" s="3873" t="n">
        <v>0.032142745</v>
      </c>
      <c r="R25" s="3871" t="s">
        <v>1185</v>
      </c>
      <c r="S25" s="3871" t="s">
        <v>1185</v>
      </c>
      <c r="T25" s="3870" t="n">
        <v>0.0497476800067</v>
      </c>
      <c r="U25" s="3871" t="s">
        <v>1185</v>
      </c>
      <c r="V25" s="3871" t="s">
        <v>1185</v>
      </c>
    </row>
    <row r="26" spans="1:22" ht="13.5" x14ac:dyDescent="0.2">
      <c r="A26" s="1555" t="s">
        <v>622</v>
      </c>
      <c r="B26" s="3873" t="n">
        <v>7189.900434929999</v>
      </c>
      <c r="C26" s="3871" t="s">
        <v>1185</v>
      </c>
      <c r="D26" s="3871" t="s">
        <v>1185</v>
      </c>
      <c r="E26" s="3873" t="s">
        <v>2938</v>
      </c>
      <c r="F26" s="3873" t="n">
        <v>4061.331186</v>
      </c>
      <c r="G26" s="3873" t="s">
        <v>2938</v>
      </c>
      <c r="H26" s="3873" t="n">
        <v>2431680.779996</v>
      </c>
      <c r="I26" s="3873" t="n">
        <v>1048170.330632</v>
      </c>
      <c r="J26" s="3873" t="s">
        <v>2938</v>
      </c>
      <c r="K26" s="3873" t="s">
        <v>2938</v>
      </c>
      <c r="L26" s="3873" t="s">
        <v>2938</v>
      </c>
      <c r="M26" s="3873" t="n">
        <v>4542809.175009999</v>
      </c>
      <c r="N26" s="3873" t="n">
        <v>8026721.616824</v>
      </c>
      <c r="O26" s="3871" t="s">
        <v>1185</v>
      </c>
      <c r="P26" s="3871" t="s">
        <v>1185</v>
      </c>
      <c r="Q26" s="3873" t="n">
        <v>0.00586797285677</v>
      </c>
      <c r="R26" s="3871" t="s">
        <v>1185</v>
      </c>
      <c r="S26" s="3871" t="s">
        <v>1185</v>
      </c>
      <c r="T26" s="3873" t="n">
        <v>0.04219014059508</v>
      </c>
      <c r="U26" s="3871" t="s">
        <v>1185</v>
      </c>
      <c r="V26" s="3871" t="s">
        <v>1185</v>
      </c>
    </row>
    <row r="27" spans="1:22" x14ac:dyDescent="0.2">
      <c r="A27" s="3883" t="s">
        <v>3050</v>
      </c>
      <c r="B27" s="3870" t="n">
        <v>0.274</v>
      </c>
      <c r="C27" s="3870" t="n">
        <v>37.51824818</v>
      </c>
      <c r="D27" s="3873" t="s">
        <v>2940</v>
      </c>
      <c r="E27" s="3870" t="s">
        <v>2938</v>
      </c>
      <c r="F27" s="3870" t="n">
        <v>4061.331186</v>
      </c>
      <c r="G27" s="3870" t="s">
        <v>2938</v>
      </c>
      <c r="H27" s="3870" t="n">
        <v>2459.910496</v>
      </c>
      <c r="I27" s="3870" t="n">
        <v>3758.758318</v>
      </c>
      <c r="J27" s="3870" t="s">
        <v>2938</v>
      </c>
      <c r="K27" s="3870" t="s">
        <v>2938</v>
      </c>
      <c r="L27" s="3870" t="s">
        <v>2938</v>
      </c>
      <c r="M27" s="3870" t="s">
        <v>2938</v>
      </c>
      <c r="N27" s="3873" t="n">
        <v>10280.0</v>
      </c>
      <c r="O27" s="3871" t="s">
        <v>1185</v>
      </c>
      <c r="P27" s="3871" t="s">
        <v>1185</v>
      </c>
      <c r="Q27" s="3873" t="n">
        <v>0.1171242770073</v>
      </c>
      <c r="R27" s="3871" t="s">
        <v>1185</v>
      </c>
      <c r="S27" s="3871" t="s">
        <v>1185</v>
      </c>
      <c r="T27" s="3870" t="n">
        <v>3.20920519E-5</v>
      </c>
      <c r="U27" s="3871" t="s">
        <v>1185</v>
      </c>
      <c r="V27" s="3871" t="s">
        <v>1185</v>
      </c>
    </row>
    <row r="28">
      <c r="A28" s="3883" t="s">
        <v>3051</v>
      </c>
      <c r="B28" s="3870" t="n">
        <v>1.593</v>
      </c>
      <c r="C28" s="3870" t="n">
        <v>13.03264281</v>
      </c>
      <c r="D28" s="3873" t="s">
        <v>2940</v>
      </c>
      <c r="E28" s="3870" t="s">
        <v>2938</v>
      </c>
      <c r="F28" s="3870" t="s">
        <v>2938</v>
      </c>
      <c r="G28" s="3870" t="s">
        <v>2938</v>
      </c>
      <c r="H28" s="3870" t="s">
        <v>2938</v>
      </c>
      <c r="I28" s="3870" t="n">
        <v>6871.690944</v>
      </c>
      <c r="J28" s="3870" t="s">
        <v>2938</v>
      </c>
      <c r="K28" s="3870" t="s">
        <v>2938</v>
      </c>
      <c r="L28" s="3870" t="s">
        <v>2938</v>
      </c>
      <c r="M28" s="3870" t="n">
        <v>13889.30906</v>
      </c>
      <c r="N28" s="3873" t="n">
        <v>20761.000004</v>
      </c>
      <c r="O28" s="3871" t="s">
        <v>1185</v>
      </c>
      <c r="P28" s="3871" t="s">
        <v>1185</v>
      </c>
      <c r="Q28" s="3873" t="n">
        <v>0.13701228600126</v>
      </c>
      <c r="R28" s="3871" t="s">
        <v>1185</v>
      </c>
      <c r="S28" s="3871" t="s">
        <v>1185</v>
      </c>
      <c r="T28" s="3870" t="n">
        <v>2.182605716E-4</v>
      </c>
      <c r="U28" s="3871" t="s">
        <v>1185</v>
      </c>
      <c r="V28" s="3871" t="s">
        <v>1185</v>
      </c>
    </row>
    <row r="29">
      <c r="A29" s="3883" t="s">
        <v>3052</v>
      </c>
      <c r="B29" s="3870" t="n">
        <v>2.944</v>
      </c>
      <c r="C29" s="3870" t="n">
        <v>22.07880435</v>
      </c>
      <c r="D29" s="3873" t="s">
        <v>2940</v>
      </c>
      <c r="E29" s="3870" t="s">
        <v>2938</v>
      </c>
      <c r="F29" s="3870" t="s">
        <v>2938</v>
      </c>
      <c r="G29" s="3870" t="s">
        <v>2938</v>
      </c>
      <c r="H29" s="3870" t="s">
        <v>2938</v>
      </c>
      <c r="I29" s="3870" t="n">
        <v>21514.37365</v>
      </c>
      <c r="J29" s="3870" t="s">
        <v>2938</v>
      </c>
      <c r="K29" s="3870" t="s">
        <v>2938</v>
      </c>
      <c r="L29" s="3870" t="s">
        <v>2938</v>
      </c>
      <c r="M29" s="3870" t="n">
        <v>43485.62635</v>
      </c>
      <c r="N29" s="3873" t="n">
        <v>65000.0</v>
      </c>
      <c r="O29" s="3871" t="s">
        <v>1185</v>
      </c>
      <c r="P29" s="3871" t="s">
        <v>1185</v>
      </c>
      <c r="Q29" s="3873" t="n">
        <v>0.23211465900136</v>
      </c>
      <c r="R29" s="3871" t="s">
        <v>1185</v>
      </c>
      <c r="S29" s="3871" t="s">
        <v>1185</v>
      </c>
      <c r="T29" s="3870" t="n">
        <v>6.833455561E-4</v>
      </c>
      <c r="U29" s="3871" t="s">
        <v>1185</v>
      </c>
      <c r="V29" s="3871" t="s">
        <v>1185</v>
      </c>
    </row>
    <row r="30">
      <c r="A30" s="3883" t="s">
        <v>3053</v>
      </c>
      <c r="B30" s="3870" t="n">
        <v>63.034</v>
      </c>
      <c r="C30" s="3870" t="n">
        <v>11.36308976</v>
      </c>
      <c r="D30" s="3873" t="s">
        <v>2940</v>
      </c>
      <c r="E30" s="3870" t="s">
        <v>2938</v>
      </c>
      <c r="F30" s="3870" t="s">
        <v>2938</v>
      </c>
      <c r="G30" s="3870" t="s">
        <v>2938</v>
      </c>
      <c r="H30" s="3870" t="s">
        <v>2938</v>
      </c>
      <c r="I30" s="3870" t="n">
        <v>88676.28566</v>
      </c>
      <c r="J30" s="3870" t="s">
        <v>2938</v>
      </c>
      <c r="K30" s="3870" t="s">
        <v>2938</v>
      </c>
      <c r="L30" s="3870" t="s">
        <v>2938</v>
      </c>
      <c r="M30" s="3870" t="n">
        <v>627584.7143</v>
      </c>
      <c r="N30" s="3873" t="n">
        <v>716260.9999599999</v>
      </c>
      <c r="O30" s="3871" t="s">
        <v>1185</v>
      </c>
      <c r="P30" s="3871" t="s">
        <v>1185</v>
      </c>
      <c r="Q30" s="3873" t="n">
        <v>0.15645596799997</v>
      </c>
      <c r="R30" s="3871" t="s">
        <v>1185</v>
      </c>
      <c r="S30" s="3871" t="s">
        <v>1185</v>
      </c>
      <c r="T30" s="3870" t="n">
        <v>0.00986204548691</v>
      </c>
      <c r="U30" s="3871" t="s">
        <v>1185</v>
      </c>
      <c r="V30" s="3871" t="s">
        <v>1185</v>
      </c>
    </row>
    <row r="31">
      <c r="A31" s="3883" t="s">
        <v>3054</v>
      </c>
      <c r="B31" s="3870" t="n">
        <v>50.116</v>
      </c>
      <c r="C31" s="3870" t="n">
        <v>43.61229947</v>
      </c>
      <c r="D31" s="3873" t="s">
        <v>2940</v>
      </c>
      <c r="E31" s="3870" t="s">
        <v>2938</v>
      </c>
      <c r="F31" s="3870" t="s">
        <v>2938</v>
      </c>
      <c r="G31" s="3870" t="s">
        <v>2938</v>
      </c>
      <c r="H31" s="3870" t="n">
        <v>1714696.749</v>
      </c>
      <c r="I31" s="3870" t="n">
        <v>470977.2513</v>
      </c>
      <c r="J31" s="3870" t="s">
        <v>2938</v>
      </c>
      <c r="K31" s="3870" t="s">
        <v>2938</v>
      </c>
      <c r="L31" s="3870" t="s">
        <v>2938</v>
      </c>
      <c r="M31" s="3870" t="s">
        <v>2938</v>
      </c>
      <c r="N31" s="3873" t="n">
        <v>2185674.0003</v>
      </c>
      <c r="O31" s="3871" t="s">
        <v>1185</v>
      </c>
      <c r="P31" s="3871" t="s">
        <v>1185</v>
      </c>
      <c r="Q31" s="3873" t="n">
        <v>0.26882866399992</v>
      </c>
      <c r="R31" s="3871" t="s">
        <v>1185</v>
      </c>
      <c r="S31" s="3871" t="s">
        <v>1185</v>
      </c>
      <c r="T31" s="3870" t="n">
        <v>0.01347261732502</v>
      </c>
      <c r="U31" s="3871" t="s">
        <v>1185</v>
      </c>
      <c r="V31" s="3871" t="s">
        <v>1185</v>
      </c>
    </row>
    <row r="32">
      <c r="A32" s="3883" t="s">
        <v>3055</v>
      </c>
      <c r="B32" s="3870" t="n">
        <v>12.465</v>
      </c>
      <c r="C32" s="3870" t="n">
        <v>16.0</v>
      </c>
      <c r="D32" s="3873" t="s">
        <v>2940</v>
      </c>
      <c r="E32" s="3870" t="s">
        <v>2938</v>
      </c>
      <c r="F32" s="3870" t="s">
        <v>2938</v>
      </c>
      <c r="G32" s="3870" t="s">
        <v>2938</v>
      </c>
      <c r="H32" s="3870" t="n">
        <v>158058.6827</v>
      </c>
      <c r="I32" s="3870" t="n">
        <v>41381.31728</v>
      </c>
      <c r="J32" s="3870" t="s">
        <v>2938</v>
      </c>
      <c r="K32" s="3870" t="s">
        <v>2938</v>
      </c>
      <c r="L32" s="3870" t="s">
        <v>2938</v>
      </c>
      <c r="M32" s="3870" t="s">
        <v>2938</v>
      </c>
      <c r="N32" s="3873" t="n">
        <v>199439.99998</v>
      </c>
      <c r="O32" s="3871" t="s">
        <v>1185</v>
      </c>
      <c r="P32" s="3871" t="s">
        <v>1185</v>
      </c>
      <c r="Q32" s="3873" t="n">
        <v>0.099630136</v>
      </c>
      <c r="R32" s="3871" t="s">
        <v>1185</v>
      </c>
      <c r="S32" s="3871" t="s">
        <v>1185</v>
      </c>
      <c r="T32" s="3870" t="n">
        <v>0.00124188964524</v>
      </c>
      <c r="U32" s="3871" t="s">
        <v>1185</v>
      </c>
      <c r="V32" s="3871" t="s">
        <v>1185</v>
      </c>
    </row>
    <row r="33">
      <c r="A33" s="3883" t="s">
        <v>3056</v>
      </c>
      <c r="B33" s="3870" t="n">
        <v>6939.498</v>
      </c>
      <c r="C33" s="3870" t="n">
        <v>0.503931986</v>
      </c>
      <c r="D33" s="3873" t="s">
        <v>2940</v>
      </c>
      <c r="E33" s="3870" t="s">
        <v>2938</v>
      </c>
      <c r="F33" s="3870" t="s">
        <v>2938</v>
      </c>
      <c r="G33" s="3870" t="s">
        <v>2938</v>
      </c>
      <c r="H33" s="3870" t="s">
        <v>2938</v>
      </c>
      <c r="I33" s="3870" t="n">
        <v>80774.24728</v>
      </c>
      <c r="J33" s="3870" t="s">
        <v>2938</v>
      </c>
      <c r="K33" s="3870" t="s">
        <v>2938</v>
      </c>
      <c r="L33" s="3870" t="s">
        <v>2938</v>
      </c>
      <c r="M33" s="3870" t="n">
        <v>3416260.763</v>
      </c>
      <c r="N33" s="3873" t="n">
        <v>3497035.0102799996</v>
      </c>
      <c r="O33" s="3871" t="s">
        <v>1185</v>
      </c>
      <c r="P33" s="3871" t="s">
        <v>1185</v>
      </c>
      <c r="Q33" s="3873" t="n">
        <v>7.73602E-4</v>
      </c>
      <c r="R33" s="3871" t="s">
        <v>1185</v>
      </c>
      <c r="S33" s="3871" t="s">
        <v>1185</v>
      </c>
      <c r="T33" s="3870" t="n">
        <v>0.0053684095318</v>
      </c>
      <c r="U33" s="3871" t="s">
        <v>1185</v>
      </c>
      <c r="V33" s="3871" t="s">
        <v>1185</v>
      </c>
    </row>
    <row r="34">
      <c r="A34" s="3880" t="s">
        <v>2812</v>
      </c>
      <c r="B34" s="3873" t="n">
        <v>119.97643493</v>
      </c>
      <c r="C34" s="3871" t="s">
        <v>1185</v>
      </c>
      <c r="D34" s="3871" t="s">
        <v>1185</v>
      </c>
      <c r="E34" s="3873" t="s">
        <v>2938</v>
      </c>
      <c r="F34" s="3873" t="s">
        <v>2938</v>
      </c>
      <c r="G34" s="3873" t="s">
        <v>2938</v>
      </c>
      <c r="H34" s="3873" t="n">
        <v>556465.4378</v>
      </c>
      <c r="I34" s="3873" t="n">
        <v>334216.4062</v>
      </c>
      <c r="J34" s="3873" t="s">
        <v>2938</v>
      </c>
      <c r="K34" s="3873" t="s">
        <v>2938</v>
      </c>
      <c r="L34" s="3873" t="s">
        <v>2938</v>
      </c>
      <c r="M34" s="3873" t="n">
        <v>441588.7623</v>
      </c>
      <c r="N34" s="3873" t="n">
        <v>1332270.6063</v>
      </c>
      <c r="O34" s="3871" t="s">
        <v>1185</v>
      </c>
      <c r="P34" s="3871" t="s">
        <v>1185</v>
      </c>
      <c r="Q34" s="3873" t="n">
        <v>0.09428085134476</v>
      </c>
      <c r="R34" s="3871" t="s">
        <v>1185</v>
      </c>
      <c r="S34" s="3871" t="s">
        <v>1185</v>
      </c>
      <c r="T34" s="3873" t="n">
        <v>0.01131148042651</v>
      </c>
      <c r="U34" s="3871" t="s">
        <v>1185</v>
      </c>
      <c r="V34" s="3871" t="s">
        <v>1185</v>
      </c>
    </row>
    <row r="35">
      <c r="A35" s="3888" t="s">
        <v>3057</v>
      </c>
      <c r="B35" s="3870" t="n">
        <v>25.147</v>
      </c>
      <c r="C35" s="3870" t="n">
        <v>0.96</v>
      </c>
      <c r="D35" s="3873" t="s">
        <v>2940</v>
      </c>
      <c r="E35" s="3870" t="s">
        <v>2938</v>
      </c>
      <c r="F35" s="3870" t="s">
        <v>2938</v>
      </c>
      <c r="G35" s="3870" t="s">
        <v>2938</v>
      </c>
      <c r="H35" s="3870" t="n">
        <v>24141.12</v>
      </c>
      <c r="I35" s="3870" t="s">
        <v>2938</v>
      </c>
      <c r="J35" s="3870" t="s">
        <v>2938</v>
      </c>
      <c r="K35" s="3870" t="s">
        <v>2938</v>
      </c>
      <c r="L35" s="3870" t="s">
        <v>2938</v>
      </c>
      <c r="M35" s="3870" t="s">
        <v>2938</v>
      </c>
      <c r="N35" s="3873" t="n">
        <v>24141.12</v>
      </c>
      <c r="O35" s="3871" t="s">
        <v>1185</v>
      </c>
      <c r="P35" s="3871" t="s">
        <v>1185</v>
      </c>
      <c r="Q35" s="3873" t="n">
        <v>0.00754285700004</v>
      </c>
      <c r="R35" s="3871" t="s">
        <v>1185</v>
      </c>
      <c r="S35" s="3871" t="s">
        <v>1185</v>
      </c>
      <c r="T35" s="3870" t="n">
        <v>1.8968022498E-4</v>
      </c>
      <c r="U35" s="3871" t="s">
        <v>1185</v>
      </c>
      <c r="V35" s="3871" t="s">
        <v>1185</v>
      </c>
    </row>
    <row r="36">
      <c r="A36" s="3888" t="s">
        <v>553</v>
      </c>
      <c r="B36" s="3870" t="n">
        <v>94.82943493</v>
      </c>
      <c r="C36" s="3870" t="n">
        <v>13.7945511</v>
      </c>
      <c r="D36" s="3873" t="s">
        <v>2940</v>
      </c>
      <c r="E36" s="3870" t="s">
        <v>2938</v>
      </c>
      <c r="F36" s="3870" t="s">
        <v>2938</v>
      </c>
      <c r="G36" s="3870" t="s">
        <v>2938</v>
      </c>
      <c r="H36" s="3870" t="n">
        <v>532324.3178</v>
      </c>
      <c r="I36" s="3870" t="n">
        <v>334216.4062</v>
      </c>
      <c r="J36" s="3870" t="s">
        <v>2938</v>
      </c>
      <c r="K36" s="3870" t="s">
        <v>2938</v>
      </c>
      <c r="L36" s="3870" t="s">
        <v>2938</v>
      </c>
      <c r="M36" s="3870" t="n">
        <v>441588.7623</v>
      </c>
      <c r="N36" s="3873" t="n">
        <v>1308129.4863</v>
      </c>
      <c r="O36" s="3871" t="s">
        <v>1185</v>
      </c>
      <c r="P36" s="3871" t="s">
        <v>1185</v>
      </c>
      <c r="Q36" s="3873" t="n">
        <v>0.11728215199995</v>
      </c>
      <c r="R36" s="3871" t="s">
        <v>1185</v>
      </c>
      <c r="S36" s="3871" t="s">
        <v>1185</v>
      </c>
      <c r="T36" s="3870" t="n">
        <v>0.01112180020153</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2.03895329E7</v>
      </c>
      <c r="P37" s="3870" t="s">
        <v>2938</v>
      </c>
      <c r="Q37" s="3871" t="s">
        <v>1185</v>
      </c>
      <c r="R37" s="3873" t="n">
        <v>0.03930346939</v>
      </c>
      <c r="S37" s="3873" t="s">
        <v>2938</v>
      </c>
      <c r="T37" s="3871" t="s">
        <v>1185</v>
      </c>
      <c r="U37" s="3870" t="n">
        <v>0.80137938221155</v>
      </c>
      <c r="V37" s="3870" t="s">
        <v>2938</v>
      </c>
    </row>
    <row r="38" spans="1:22" x14ac:dyDescent="0.2">
      <c r="A38" s="1561" t="s">
        <v>624</v>
      </c>
      <c r="B38" s="3871" t="s">
        <v>1185</v>
      </c>
      <c r="C38" s="3871" t="s">
        <v>1185</v>
      </c>
      <c r="D38" s="3871" t="s">
        <v>1185</v>
      </c>
      <c r="E38" s="3873" t="s">
        <v>2938</v>
      </c>
      <c r="F38" s="3873" t="n">
        <v>7.552608627718599E7</v>
      </c>
      <c r="G38" s="3873" t="s">
        <v>2938</v>
      </c>
      <c r="H38" s="3873" t="n">
        <v>2.3323244426246E7</v>
      </c>
      <c r="I38" s="3871" t="s">
        <v>1185</v>
      </c>
      <c r="J38" s="3873" t="s">
        <v>2938</v>
      </c>
      <c r="K38" s="3873" t="n">
        <v>849476.5384099999</v>
      </c>
      <c r="L38" s="3871" t="s">
        <v>1185</v>
      </c>
      <c r="M38" s="3873" t="n">
        <v>8151938.25601</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0.0020000000006</v>
      </c>
      <c r="G39" s="3873" t="s">
        <v>2938</v>
      </c>
      <c r="H39" s="3873" t="n">
        <v>0.00499999999866</v>
      </c>
      <c r="I39" s="3871" t="s">
        <v>1185</v>
      </c>
      <c r="J39" s="3873" t="s">
        <v>2938</v>
      </c>
      <c r="K39" s="3873" t="s">
        <v>2938</v>
      </c>
      <c r="L39" s="3871" t="s">
        <v>1185</v>
      </c>
      <c r="M39" s="3873" t="n">
        <v>0.00622833909032</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0.2373676998</v>
      </c>
      <c r="G40" s="3870" t="s">
        <v>2938</v>
      </c>
      <c r="H40" s="3870" t="n">
        <v>0.1832540633</v>
      </c>
      <c r="I40" s="3871" t="s">
        <v>1185</v>
      </c>
      <c r="J40" s="3870" t="s">
        <v>2938</v>
      </c>
      <c r="K40" s="3870" t="s">
        <v>2938</v>
      </c>
      <c r="L40" s="3871" t="s">
        <v>1185</v>
      </c>
      <c r="M40" s="3870" t="n">
        <v>0.07978619896</v>
      </c>
      <c r="N40" s="3871" t="s">
        <v>1185</v>
      </c>
      <c r="O40" s="3871" t="s">
        <v>1185</v>
      </c>
      <c r="P40" s="3871" t="s">
        <v>1185</v>
      </c>
      <c r="Q40" s="3873" t="n">
        <v>0.00463981922193</v>
      </c>
      <c r="R40" s="3871" t="s">
        <v>1185</v>
      </c>
      <c r="S40" s="3871" t="s">
        <v>1185</v>
      </c>
      <c r="T40" s="3873" t="n">
        <v>0.50040796206</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4.09209067621177</v>
      </c>
    </row>
    <row r="9" spans="1:5" ht="29.25" customHeight="1" x14ac:dyDescent="0.2">
      <c r="A9" s="1614" t="s">
        <v>1369</v>
      </c>
      <c r="B9" s="3873" t="s">
        <v>665</v>
      </c>
      <c r="C9" s="3870" t="n">
        <v>5.4603102563999996E7</v>
      </c>
      <c r="D9" s="3873" t="n">
        <v>0.00999999999727</v>
      </c>
      <c r="E9" s="3870" t="n">
        <v>0.85804875434313</v>
      </c>
    </row>
    <row r="10" spans="1:5" ht="29.25" customHeight="1" x14ac:dyDescent="0.2">
      <c r="A10" s="1614" t="s">
        <v>1370</v>
      </c>
      <c r="B10" s="3873" t="s">
        <v>667</v>
      </c>
      <c r="C10" s="3873" t="n">
        <v>8.925398193699999E7</v>
      </c>
      <c r="D10" s="3873" t="n">
        <v>0.00999999999727</v>
      </c>
      <c r="E10" s="3873" t="n">
        <v>1.40256257291319</v>
      </c>
    </row>
    <row r="11" spans="1:5" ht="25.5" customHeight="1" x14ac:dyDescent="0.2">
      <c r="A11" s="1614" t="s">
        <v>669</v>
      </c>
      <c r="B11" s="3873" t="s">
        <v>670</v>
      </c>
      <c r="C11" s="3870" t="n">
        <v>8.470998841999999E7</v>
      </c>
      <c r="D11" s="3873" t="n">
        <v>0.00999999999727</v>
      </c>
      <c r="E11" s="3870" t="n">
        <v>1.33115696052267</v>
      </c>
    </row>
    <row r="12" spans="1:5" ht="22.5" customHeight="1" x14ac:dyDescent="0.2">
      <c r="A12" s="1614" t="s">
        <v>671</v>
      </c>
      <c r="B12" s="3873" t="s">
        <v>672</v>
      </c>
      <c r="C12" s="3870" t="n">
        <v>2595862.5</v>
      </c>
      <c r="D12" s="3873" t="n">
        <v>0.00999999999727</v>
      </c>
      <c r="E12" s="3870" t="n">
        <v>0.04079212498887</v>
      </c>
    </row>
    <row r="13" spans="1:5" ht="20.25" customHeight="1" x14ac:dyDescent="0.2">
      <c r="A13" s="1616" t="s">
        <v>673</v>
      </c>
      <c r="B13" s="3873" t="s">
        <v>674</v>
      </c>
      <c r="C13" s="3870" t="n">
        <v>1948131.017</v>
      </c>
      <c r="D13" s="3873" t="n">
        <v>0.00999999999727</v>
      </c>
      <c r="E13" s="3870" t="n">
        <v>0.03061348740165</v>
      </c>
    </row>
    <row r="14" spans="1:5" ht="14.25" customHeight="1" x14ac:dyDescent="0.2">
      <c r="A14" s="1614" t="s">
        <v>675</v>
      </c>
      <c r="B14" s="3873" t="s">
        <v>676</v>
      </c>
      <c r="C14" s="3870" t="n">
        <v>2.301029935E7</v>
      </c>
      <c r="D14" s="3873" t="n">
        <v>0.01909940881545</v>
      </c>
      <c r="E14" s="3870" t="n">
        <v>0.69061632239543</v>
      </c>
    </row>
    <row r="15" spans="1:5" ht="14.25" customHeight="1" x14ac:dyDescent="0.2">
      <c r="A15" s="1614" t="s">
        <v>677</v>
      </c>
      <c r="B15" s="3873" t="s">
        <v>678</v>
      </c>
      <c r="C15" s="3870" t="n">
        <v>3.814884643E7</v>
      </c>
      <c r="D15" s="3873" t="n">
        <v>0.00999999999727</v>
      </c>
      <c r="E15" s="3870" t="n">
        <v>0.59948187230793</v>
      </c>
    </row>
    <row r="16" spans="1:5" ht="25.5" customHeight="1" x14ac:dyDescent="0.2">
      <c r="A16" s="1614" t="s">
        <v>1373</v>
      </c>
      <c r="B16" s="3873" t="s">
        <v>2703</v>
      </c>
      <c r="C16" s="3870" t="n">
        <v>1.7994620180000003E7</v>
      </c>
      <c r="D16" s="3873" t="n">
        <v>0.00999999999727</v>
      </c>
      <c r="E16" s="3870" t="n">
        <v>0.28277260275145</v>
      </c>
    </row>
    <row r="17" spans="1:5" ht="14.25" customHeight="1" x14ac:dyDescent="0.2">
      <c r="A17" s="1614" t="s">
        <v>1371</v>
      </c>
      <c r="B17" s="3873" t="s">
        <v>3130</v>
      </c>
      <c r="C17" s="3870" t="n">
        <v>17727.22319</v>
      </c>
      <c r="D17" s="3873" t="n">
        <v>7.99999999909082</v>
      </c>
      <c r="E17" s="3870" t="n">
        <v>0.22285652007753</v>
      </c>
    </row>
    <row r="18" spans="1:5" ht="14.25" customHeight="1" x14ac:dyDescent="0.2">
      <c r="A18" s="1614" t="s">
        <v>680</v>
      </c>
      <c r="B18" s="3873" t="s">
        <v>1185</v>
      </c>
      <c r="C18" s="3870" t="n">
        <v>2275129.273</v>
      </c>
      <c r="D18" s="3873" t="n">
        <v>0.00999999999727</v>
      </c>
      <c r="E18" s="3870" t="n">
        <v>0.03575203142311</v>
      </c>
    </row>
    <row r="19" spans="1:5" ht="27" customHeight="1" x14ac:dyDescent="0.2">
      <c r="A19" s="1618" t="s">
        <v>681</v>
      </c>
      <c r="B19" s="3871" t="s">
        <v>1185</v>
      </c>
      <c r="C19" s="3871" t="s">
        <v>1185</v>
      </c>
      <c r="D19" s="3871" t="s">
        <v>1185</v>
      </c>
      <c r="E19" s="3873" t="n">
        <v>1.45847324814847</v>
      </c>
    </row>
    <row r="20" spans="1:5" ht="24" customHeight="1" x14ac:dyDescent="0.2">
      <c r="A20" s="1521" t="s">
        <v>1372</v>
      </c>
      <c r="B20" s="3873" t="s">
        <v>682</v>
      </c>
      <c r="C20" s="3870" t="n">
        <v>2.393429295E7</v>
      </c>
      <c r="D20" s="3873" t="n">
        <v>0.02501129870273</v>
      </c>
      <c r="E20" s="3870" t="n">
        <v>0.94070075033162</v>
      </c>
    </row>
    <row r="21" spans="1:5" x14ac:dyDescent="0.2">
      <c r="A21" s="1521" t="s">
        <v>683</v>
      </c>
      <c r="B21" s="3873" t="s">
        <v>3131</v>
      </c>
      <c r="C21" s="3870" t="n">
        <v>4.393221192E7</v>
      </c>
      <c r="D21" s="3873" t="n">
        <v>0.00750000000273</v>
      </c>
      <c r="E21" s="3870" t="n">
        <v>0.51777249781685</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0.055272681</v>
      </c>
      <c r="D32" s="447"/>
      <c r="E32" s="447"/>
    </row>
    <row r="33" spans="1:5" ht="13.5" x14ac:dyDescent="0.2">
      <c r="A33" s="1630" t="s">
        <v>660</v>
      </c>
      <c r="B33" s="1630" t="s">
        <v>661</v>
      </c>
      <c r="C33" s="3870" t="n">
        <v>0.214562792</v>
      </c>
      <c r="D33" s="447"/>
      <c r="E33" s="447"/>
    </row>
    <row r="34" spans="1:5" ht="13.5" x14ac:dyDescent="0.2">
      <c r="A34" s="1630" t="s">
        <v>663</v>
      </c>
      <c r="B34" s="1630" t="s">
        <v>664</v>
      </c>
      <c r="C34" s="3870" t="n">
        <v>0.195006418</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27.25350390033271</v>
      </c>
    </row>
    <row r="9" spans="1:4" ht="13.5" x14ac:dyDescent="0.2">
      <c r="A9" s="1662" t="s">
        <v>727</v>
      </c>
      <c r="B9" s="3870" t="n">
        <v>59576.62085</v>
      </c>
      <c r="C9" s="3873" t="n">
        <v>0.12</v>
      </c>
      <c r="D9" s="3870" t="n">
        <v>26.213713174</v>
      </c>
    </row>
    <row r="10" spans="1:4" ht="13.5" x14ac:dyDescent="0.2">
      <c r="A10" s="1662" t="s">
        <v>728</v>
      </c>
      <c r="B10" s="3870" t="n">
        <v>2181.379146</v>
      </c>
      <c r="C10" s="3873" t="n">
        <v>0.13000000000909</v>
      </c>
      <c r="D10" s="3870" t="n">
        <v>1.03979072633271</v>
      </c>
    </row>
    <row r="11" spans="1:4" x14ac:dyDescent="0.2">
      <c r="A11" s="1663" t="s">
        <v>522</v>
      </c>
      <c r="B11" s="3870" t="n">
        <v>17445.02952</v>
      </c>
      <c r="C11" s="3873" t="n">
        <v>0.19999999999091</v>
      </c>
      <c r="D11" s="3870" t="n">
        <v>12.7930216474185</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-1103.4643049494287</v>
      </c>
      <c r="C7" s="3872" t="n">
        <v>0.568097061</v>
      </c>
      <c r="D7" s="3872" t="n">
        <v>0.156906725</v>
      </c>
      <c r="E7" s="3872" t="n">
        <v>0.028286795</v>
      </c>
      <c r="F7" s="3872" t="n">
        <v>0.9749730725</v>
      </c>
      <c r="G7" s="3872" t="n">
        <v>61.88747470351199</v>
      </c>
      <c r="H7" s="461"/>
    </row>
    <row r="8" spans="1:8" x14ac:dyDescent="0.2">
      <c r="A8" s="1677" t="s">
        <v>733</v>
      </c>
      <c r="B8" s="3872" t="n">
        <v>-2117.498937920337</v>
      </c>
      <c r="C8" s="3872" t="n">
        <v>0.137859618</v>
      </c>
      <c r="D8" s="3872" t="n">
        <v>0.015343607</v>
      </c>
      <c r="E8" s="3872" t="n">
        <v>0.028286795</v>
      </c>
      <c r="F8" s="3872" t="n">
        <v>0.9749730725</v>
      </c>
      <c r="G8" s="3872" t="n">
        <v>61.37747470351199</v>
      </c>
      <c r="H8" s="461"/>
    </row>
    <row r="9" spans="1:8" x14ac:dyDescent="0.2">
      <c r="A9" s="1678" t="s">
        <v>734</v>
      </c>
      <c r="B9" s="3872" t="n">
        <v>-1481.8005525114415</v>
      </c>
      <c r="C9" s="3872" t="n">
        <v>0.137859618</v>
      </c>
      <c r="D9" s="3872" t="n">
        <v>0.00383769</v>
      </c>
      <c r="E9" s="3870" t="n">
        <v>0.028286795</v>
      </c>
      <c r="F9" s="3870" t="n">
        <v>0.9749730725</v>
      </c>
      <c r="G9" s="3870" t="n">
        <v>61.37747470351199</v>
      </c>
      <c r="H9" s="461"/>
    </row>
    <row r="10" spans="1:8" x14ac:dyDescent="0.2">
      <c r="A10" s="1686" t="s">
        <v>735</v>
      </c>
      <c r="B10" s="3872" t="n">
        <v>-635.6983854088954</v>
      </c>
      <c r="C10" s="3872" t="s">
        <v>2958</v>
      </c>
      <c r="D10" s="3872" t="n">
        <v>0.010999832</v>
      </c>
      <c r="E10" s="3870" t="s">
        <v>2956</v>
      </c>
      <c r="F10" s="3870" t="s">
        <v>2956</v>
      </c>
      <c r="G10" s="3870" t="s">
        <v>2956</v>
      </c>
      <c r="H10" s="461"/>
    </row>
    <row r="11" spans="1:8" x14ac:dyDescent="0.2">
      <c r="A11" s="1689" t="s">
        <v>736</v>
      </c>
      <c r="B11" s="3872" t="n">
        <v>623.3960399288007</v>
      </c>
      <c r="C11" s="3872" t="s">
        <v>3133</v>
      </c>
      <c r="D11" s="3872" t="n">
        <v>0.014856214</v>
      </c>
      <c r="E11" s="3872" t="s">
        <v>2956</v>
      </c>
      <c r="F11" s="3872" t="s">
        <v>2956</v>
      </c>
      <c r="G11" s="3872" t="s">
        <v>2956</v>
      </c>
      <c r="H11" s="461"/>
    </row>
    <row r="12" spans="1:8" x14ac:dyDescent="0.2">
      <c r="A12" s="1678" t="s">
        <v>738</v>
      </c>
      <c r="B12" s="3872" t="n">
        <v>589.129954228342</v>
      </c>
      <c r="C12" s="3872" t="s">
        <v>2938</v>
      </c>
      <c r="D12" s="3872" t="s">
        <v>2938</v>
      </c>
      <c r="E12" s="3870" t="s">
        <v>2956</v>
      </c>
      <c r="F12" s="3870" t="s">
        <v>2956</v>
      </c>
      <c r="G12" s="3870" t="s">
        <v>2956</v>
      </c>
      <c r="H12" s="461"/>
    </row>
    <row r="13" spans="1:8" x14ac:dyDescent="0.2">
      <c r="A13" s="1678" t="s">
        <v>739</v>
      </c>
      <c r="B13" s="3872" t="n">
        <v>34.2660857004588</v>
      </c>
      <c r="C13" s="3872" t="s">
        <v>2938</v>
      </c>
      <c r="D13" s="3872" t="n">
        <v>0.014856214</v>
      </c>
      <c r="E13" s="3870" t="s">
        <v>2956</v>
      </c>
      <c r="F13" s="3870" t="s">
        <v>2956</v>
      </c>
      <c r="G13" s="3870" t="s">
        <v>2956</v>
      </c>
      <c r="H13" s="461"/>
    </row>
    <row r="14" spans="1:8" x14ac:dyDescent="0.2">
      <c r="A14" s="1677" t="s">
        <v>740</v>
      </c>
      <c r="B14" s="3872" t="n">
        <v>530.2722554031199</v>
      </c>
      <c r="C14" s="3872" t="n">
        <v>2.37443E-4</v>
      </c>
      <c r="D14" s="3872" t="n">
        <v>0.019614033</v>
      </c>
      <c r="E14" s="3872" t="s">
        <v>2956</v>
      </c>
      <c r="F14" s="3872" t="s">
        <v>2956</v>
      </c>
      <c r="G14" s="3872" t="n">
        <v>0.51</v>
      </c>
      <c r="H14" s="461"/>
    </row>
    <row r="15" spans="1:8" x14ac:dyDescent="0.2">
      <c r="A15" s="1678" t="s">
        <v>742</v>
      </c>
      <c r="B15" s="3872" t="n">
        <v>318.6457288438751</v>
      </c>
      <c r="C15" s="3872" t="n">
        <v>2.37443E-4</v>
      </c>
      <c r="D15" s="3872" t="n">
        <v>2.17E-5</v>
      </c>
      <c r="E15" s="3870" t="s">
        <v>2956</v>
      </c>
      <c r="F15" s="3870" t="s">
        <v>2956</v>
      </c>
      <c r="G15" s="3870" t="n">
        <v>0.51</v>
      </c>
      <c r="H15" s="461"/>
    </row>
    <row r="16" spans="1:8" x14ac:dyDescent="0.2">
      <c r="A16" s="1686" t="s">
        <v>743</v>
      </c>
      <c r="B16" s="3872" t="n">
        <v>211.62652655924478</v>
      </c>
      <c r="C16" s="3872" t="s">
        <v>2958</v>
      </c>
      <c r="D16" s="3872" t="n">
        <v>0.019592333</v>
      </c>
      <c r="E16" s="3870" t="s">
        <v>2956</v>
      </c>
      <c r="F16" s="3870" t="s">
        <v>2956</v>
      </c>
      <c r="G16" s="3870" t="s">
        <v>2956</v>
      </c>
      <c r="H16" s="461"/>
    </row>
    <row r="17" spans="1:8" ht="14.25" x14ac:dyDescent="0.2">
      <c r="A17" s="1689" t="s">
        <v>744</v>
      </c>
      <c r="B17" s="3872" t="n">
        <v>103.31472731473214</v>
      </c>
      <c r="C17" s="3872" t="n">
        <v>0.43</v>
      </c>
      <c r="D17" s="3872" t="n">
        <v>0.014946491</v>
      </c>
      <c r="E17" s="3872" t="s">
        <v>2954</v>
      </c>
      <c r="F17" s="3872" t="s">
        <v>2954</v>
      </c>
      <c r="G17" s="3872" t="s">
        <v>2938</v>
      </c>
      <c r="H17" s="461"/>
    </row>
    <row r="18" spans="1:8" x14ac:dyDescent="0.2">
      <c r="A18" s="1678" t="s">
        <v>746</v>
      </c>
      <c r="B18" s="3872" t="n">
        <v>70.0429691812702</v>
      </c>
      <c r="C18" s="3872" t="s">
        <v>2938</v>
      </c>
      <c r="D18" s="3872" t="n">
        <v>8.59024E-4</v>
      </c>
      <c r="E18" s="3870" t="s">
        <v>2954</v>
      </c>
      <c r="F18" s="3870" t="s">
        <v>2954</v>
      </c>
      <c r="G18" s="3870" t="s">
        <v>2938</v>
      </c>
      <c r="H18" s="461"/>
    </row>
    <row r="19" spans="1:8" x14ac:dyDescent="0.2">
      <c r="A19" s="1678" t="s">
        <v>747</v>
      </c>
      <c r="B19" s="3872" t="n">
        <v>33.27175813346194</v>
      </c>
      <c r="C19" s="3872" t="s">
        <v>2938</v>
      </c>
      <c r="D19" s="3872" t="n">
        <v>0.004600001</v>
      </c>
      <c r="E19" s="3870" t="s">
        <v>2954</v>
      </c>
      <c r="F19" s="3870" t="s">
        <v>2954</v>
      </c>
      <c r="G19" s="3870" t="s">
        <v>2938</v>
      </c>
      <c r="H19" s="461"/>
    </row>
    <row r="20" spans="1:8" x14ac:dyDescent="0.2">
      <c r="A20" s="1677" t="s">
        <v>748</v>
      </c>
      <c r="B20" s="3872" t="n">
        <v>188.60165232915833</v>
      </c>
      <c r="C20" s="3872" t="s">
        <v>2938</v>
      </c>
      <c r="D20" s="3872" t="n">
        <v>0.050792202</v>
      </c>
      <c r="E20" s="3872" t="s">
        <v>2954</v>
      </c>
      <c r="F20" s="3872" t="s">
        <v>2954</v>
      </c>
      <c r="G20" s="3872" t="s">
        <v>2956</v>
      </c>
      <c r="H20" s="461"/>
    </row>
    <row r="21" spans="1:8" x14ac:dyDescent="0.2">
      <c r="A21" s="1678" t="s">
        <v>750</v>
      </c>
      <c r="B21" s="3872" t="n">
        <v>-29.29328325091651</v>
      </c>
      <c r="C21" s="3872" t="s">
        <v>1185</v>
      </c>
      <c r="D21" s="3872" t="n">
        <v>0.009964703</v>
      </c>
      <c r="E21" s="3870" t="s">
        <v>2954</v>
      </c>
      <c r="F21" s="3870" t="s">
        <v>2954</v>
      </c>
      <c r="G21" s="3870" t="s">
        <v>2956</v>
      </c>
      <c r="H21" s="461"/>
    </row>
    <row r="22" spans="1:8" x14ac:dyDescent="0.2">
      <c r="A22" s="1686" t="s">
        <v>751</v>
      </c>
      <c r="B22" s="3872" t="n">
        <v>217.89493558007484</v>
      </c>
      <c r="C22" s="3872" t="s">
        <v>1185</v>
      </c>
      <c r="D22" s="3872" t="n">
        <v>0.040827499</v>
      </c>
      <c r="E22" s="3870" t="s">
        <v>2954</v>
      </c>
      <c r="F22" s="3870" t="s">
        <v>2954</v>
      </c>
      <c r="G22" s="3870" t="s">
        <v>2956</v>
      </c>
      <c r="H22" s="461"/>
    </row>
    <row r="23" spans="1:8" ht="14.25" x14ac:dyDescent="0.2">
      <c r="A23" s="1689" t="s">
        <v>752</v>
      </c>
      <c r="B23" s="3872" t="n">
        <v>110.90707611509727</v>
      </c>
      <c r="C23" s="3872" t="s">
        <v>2938</v>
      </c>
      <c r="D23" s="3872" t="n">
        <v>0.023101438</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110.90707611509727</v>
      </c>
      <c r="C25" s="3872" t="s">
        <v>1185</v>
      </c>
      <c r="D25" s="3872" t="s">
        <v>1185</v>
      </c>
      <c r="E25" s="3870" t="s">
        <v>2954</v>
      </c>
      <c r="F25" s="3870" t="s">
        <v>2954</v>
      </c>
      <c r="G25" s="3870" t="s">
        <v>2956</v>
      </c>
      <c r="H25" s="461"/>
    </row>
    <row r="26" spans="1:8" ht="14.25" x14ac:dyDescent="0.2">
      <c r="A26" s="1677" t="s">
        <v>755</v>
      </c>
      <c r="B26" s="3872" t="n">
        <v>-542.45711812</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1230.68043</v>
      </c>
      <c r="C7" s="3870" t="s">
        <v>2938</v>
      </c>
      <c r="D7" s="3870" t="n">
        <v>0.0074163</v>
      </c>
      <c r="E7" s="3870" t="n">
        <v>1.0660692</v>
      </c>
      <c r="F7" s="3870" t="s">
        <v>2938</v>
      </c>
      <c r="G7" s="3870" t="n">
        <v>0.0382608</v>
      </c>
      <c r="H7" s="3870" t="s">
        <v>2938</v>
      </c>
      <c r="I7" s="3870" t="n">
        <v>0.2396186</v>
      </c>
      <c r="J7" s="3870" t="n">
        <v>0.0862984</v>
      </c>
      <c r="K7" s="3870" t="s">
        <v>2938</v>
      </c>
      <c r="L7" s="3873" t="n">
        <v>1232.1180932999998</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0.0113302</v>
      </c>
      <c r="C9" s="3870" t="s">
        <v>2938</v>
      </c>
      <c r="D9" s="3870" t="n">
        <v>412.9220057</v>
      </c>
      <c r="E9" s="3870" t="n">
        <v>2.2340435</v>
      </c>
      <c r="F9" s="3870" t="s">
        <v>2938</v>
      </c>
      <c r="G9" s="3870" t="n">
        <v>0.0191748</v>
      </c>
      <c r="H9" s="3870" t="s">
        <v>2938</v>
      </c>
      <c r="I9" s="3870" t="n">
        <v>0.8622283</v>
      </c>
      <c r="J9" s="3870" t="n">
        <v>0.0155132</v>
      </c>
      <c r="K9" s="3870" t="s">
        <v>2938</v>
      </c>
      <c r="L9" s="3873" t="n">
        <v>416.0642957</v>
      </c>
    </row>
    <row r="10" spans="1:12" ht="13.5" x14ac:dyDescent="0.2">
      <c r="A10" s="1698" t="s">
        <v>2195</v>
      </c>
      <c r="B10" s="3870" t="n">
        <v>2.4283076</v>
      </c>
      <c r="C10" s="3870" t="s">
        <v>2938</v>
      </c>
      <c r="D10" s="3870" t="n">
        <v>1.0044075</v>
      </c>
      <c r="E10" s="3870" t="n">
        <v>1401.590734</v>
      </c>
      <c r="F10" s="3870" t="s">
        <v>2938</v>
      </c>
      <c r="G10" s="3870" t="n">
        <v>0.0595727</v>
      </c>
      <c r="H10" s="3870" t="s">
        <v>2938</v>
      </c>
      <c r="I10" s="3870" t="n">
        <v>1.5795094</v>
      </c>
      <c r="J10" s="3870" t="n">
        <v>0.2099223</v>
      </c>
      <c r="K10" s="3870" t="s">
        <v>2938</v>
      </c>
      <c r="L10" s="3873" t="n">
        <v>1406.8724535000001</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0.0351826</v>
      </c>
      <c r="C12" s="3870" t="s">
        <v>2938</v>
      </c>
      <c r="D12" s="3870" t="n">
        <v>5.793E-4</v>
      </c>
      <c r="E12" s="3870" t="n">
        <v>0.0266803</v>
      </c>
      <c r="F12" s="3870" t="s">
        <v>2938</v>
      </c>
      <c r="G12" s="3870" t="n">
        <v>186.8604203</v>
      </c>
      <c r="H12" s="3870" t="s">
        <v>2938</v>
      </c>
      <c r="I12" s="3870" t="n">
        <v>0.0107621</v>
      </c>
      <c r="J12" s="3870" t="n">
        <v>0.1043406</v>
      </c>
      <c r="K12" s="3870" t="s">
        <v>2938</v>
      </c>
      <c r="L12" s="3873" t="n">
        <v>187.0379652</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0.0787532</v>
      </c>
      <c r="C14" s="3870" t="s">
        <v>2938</v>
      </c>
      <c r="D14" s="3870" t="n">
        <v>0.0859721</v>
      </c>
      <c r="E14" s="3870" t="n">
        <v>0.2793045</v>
      </c>
      <c r="F14" s="3870" t="s">
        <v>2938</v>
      </c>
      <c r="G14" s="3870" t="n">
        <v>0.0146806</v>
      </c>
      <c r="H14" s="3870" t="s">
        <v>2938</v>
      </c>
      <c r="I14" s="3870" t="n">
        <v>295.0167994</v>
      </c>
      <c r="J14" s="3870" t="n">
        <v>0.0077935</v>
      </c>
      <c r="K14" s="3870" t="s">
        <v>2938</v>
      </c>
      <c r="L14" s="3873" t="n">
        <v>295.48330330000005</v>
      </c>
    </row>
    <row r="15" spans="1:12" ht="13.5" x14ac:dyDescent="0.2">
      <c r="A15" s="1698" t="s">
        <v>2200</v>
      </c>
      <c r="B15" s="3870" t="n">
        <v>0.0516378</v>
      </c>
      <c r="C15" s="3870" t="s">
        <v>2938</v>
      </c>
      <c r="D15" s="3870" t="n">
        <v>0.0189973</v>
      </c>
      <c r="E15" s="3870" t="n">
        <v>0.6143988</v>
      </c>
      <c r="F15" s="3870" t="s">
        <v>2938</v>
      </c>
      <c r="G15" s="3870" t="n">
        <v>0.1075558</v>
      </c>
      <c r="H15" s="3870" t="s">
        <v>2938</v>
      </c>
      <c r="I15" s="3870" t="n">
        <v>0.0102928</v>
      </c>
      <c r="J15" s="3870" t="n">
        <v>590.6730063</v>
      </c>
      <c r="K15" s="3870" t="s">
        <v>2938</v>
      </c>
      <c r="L15" s="3873" t="n">
        <v>591.4758888</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1233.2856413999998</v>
      </c>
      <c r="C17" s="3873" t="s">
        <v>2938</v>
      </c>
      <c r="D17" s="3873" t="n">
        <v>414.0393782</v>
      </c>
      <c r="E17" s="3873" t="n">
        <v>1405.8112303</v>
      </c>
      <c r="F17" s="3873" t="s">
        <v>2938</v>
      </c>
      <c r="G17" s="3873" t="n">
        <v>187.099665</v>
      </c>
      <c r="H17" s="3873" t="s">
        <v>2938</v>
      </c>
      <c r="I17" s="3873" t="n">
        <v>297.7192106</v>
      </c>
      <c r="J17" s="3873" t="n">
        <v>591.0968743</v>
      </c>
      <c r="K17" s="3873" t="s">
        <v>2938</v>
      </c>
      <c r="L17" s="3873" t="n">
        <v>4129.0519998</v>
      </c>
    </row>
    <row r="18" spans="1:12" ht="14.25" x14ac:dyDescent="0.2">
      <c r="A18" s="1702" t="s">
        <v>2202</v>
      </c>
      <c r="B18" s="3873" t="n">
        <v>1.1675481</v>
      </c>
      <c r="C18" s="3873" t="s">
        <v>2938</v>
      </c>
      <c r="D18" s="3873" t="n">
        <v>-2.0249175</v>
      </c>
      <c r="E18" s="3873" t="n">
        <v>-1.0612232</v>
      </c>
      <c r="F18" s="3873" t="s">
        <v>2938</v>
      </c>
      <c r="G18" s="3873" t="n">
        <v>0.0616998</v>
      </c>
      <c r="H18" s="3873" t="s">
        <v>2938</v>
      </c>
      <c r="I18" s="3873" t="n">
        <v>2.2359073</v>
      </c>
      <c r="J18" s="3873" t="n">
        <v>-0.3790145</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1233.2856416250443</v>
      </c>
      <c r="D10" s="3873" t="n">
        <v>1229.4516647186174</v>
      </c>
      <c r="E10" s="3873" t="n">
        <v>3.83397690642695</v>
      </c>
      <c r="F10" s="3873" t="n">
        <v>2.76477229774042</v>
      </c>
      <c r="G10" s="3873" t="n">
        <v>-2.55518052124417</v>
      </c>
      <c r="H10" s="3873" t="n">
        <v>0.20959177649625</v>
      </c>
      <c r="I10" s="3873" t="n">
        <v>0.08839492563355</v>
      </c>
      <c r="J10" s="3873" t="n">
        <v>0.12655194396982</v>
      </c>
      <c r="K10" s="3873" t="n">
        <v>0.04410205423034</v>
      </c>
      <c r="L10" s="3873" t="n">
        <v>-0.07799999999999</v>
      </c>
      <c r="M10" s="3873" t="n">
        <v>3409.7539771659403</v>
      </c>
      <c r="N10" s="3873" t="n">
        <v>-3151.26744861043</v>
      </c>
      <c r="O10" s="3873" t="n">
        <v>258.48652855551006</v>
      </c>
      <c r="P10" s="3873" t="n">
        <v>109.01619257637245</v>
      </c>
      <c r="Q10" s="3873" t="n">
        <v>156.074695417722</v>
      </c>
      <c r="R10" s="3873" t="n">
        <v>54.22134399100631</v>
      </c>
      <c r="S10" s="3873" t="n">
        <v>-0.29905019870128</v>
      </c>
      <c r="T10" s="3873" t="n">
        <v>-2117.498937920337</v>
      </c>
      <c r="U10" s="461"/>
    </row>
    <row r="11" spans="1:21" x14ac:dyDescent="0.2">
      <c r="A11" s="1716" t="s">
        <v>734</v>
      </c>
      <c r="B11" s="3871"/>
      <c r="C11" s="3873" t="n">
        <v>1169.1697893772914</v>
      </c>
      <c r="D11" s="3873" t="n">
        <v>1165.5532862137882</v>
      </c>
      <c r="E11" s="3873" t="n">
        <v>3.61650316350321</v>
      </c>
      <c r="F11" s="3873" t="n">
        <v>2.84102302586926</v>
      </c>
      <c r="G11" s="3873" t="n">
        <v>-2.64943696445262</v>
      </c>
      <c r="H11" s="3873" t="n">
        <v>0.19158606141665</v>
      </c>
      <c r="I11" s="3873" t="n">
        <v>0.08592113478585</v>
      </c>
      <c r="J11" s="3873" t="n">
        <v>0.06661321762054</v>
      </c>
      <c r="K11" s="3873" t="n">
        <v>0.00177968603718</v>
      </c>
      <c r="L11" s="3873" t="n">
        <v>-0.07799999999999</v>
      </c>
      <c r="M11" s="3873" t="n">
        <v>3321.638292771598</v>
      </c>
      <c r="N11" s="3873" t="n">
        <v>-3097.6416576974743</v>
      </c>
      <c r="O11" s="3873" t="n">
        <v>223.9966350741239</v>
      </c>
      <c r="P11" s="3873" t="n">
        <v>100.45639506062761</v>
      </c>
      <c r="Q11" s="3873" t="n">
        <v>77.88216161514899</v>
      </c>
      <c r="R11" s="3873" t="n">
        <v>2.07431890906371</v>
      </c>
      <c r="S11" s="3873" t="n">
        <v>-0.28208724675323</v>
      </c>
      <c r="T11" s="3873" t="n">
        <v>-1481.8005525114415</v>
      </c>
      <c r="U11" s="144"/>
    </row>
    <row r="12" spans="1:21" x14ac:dyDescent="0.2">
      <c r="A12" s="3880" t="s">
        <v>3135</v>
      </c>
      <c r="B12" s="3870" t="s">
        <v>3135</v>
      </c>
      <c r="C12" s="3873" t="n">
        <v>53.60907237762233</v>
      </c>
      <c r="D12" s="3870" t="n">
        <v>53.589389044289</v>
      </c>
      <c r="E12" s="3870" t="n">
        <v>0.01968333333333</v>
      </c>
      <c r="F12" s="3873" t="n">
        <v>3.3719420686465</v>
      </c>
      <c r="G12" s="3873" t="n">
        <v>-3.42105980063153</v>
      </c>
      <c r="H12" s="3873" t="n">
        <v>-0.04911773198503</v>
      </c>
      <c r="I12" s="3873" t="n">
        <v>0.20150863467002</v>
      </c>
      <c r="J12" s="3873" t="n">
        <v>-0.0163039396775</v>
      </c>
      <c r="K12" s="3873" t="n">
        <v>0.00137336555926</v>
      </c>
      <c r="L12" s="3873" t="n">
        <v>-0.07800000000001</v>
      </c>
      <c r="M12" s="3870" t="n">
        <v>180.76668641122</v>
      </c>
      <c r="N12" s="3870" t="n">
        <v>-183.39984246023</v>
      </c>
      <c r="O12" s="3873" t="n">
        <v>-2.63315604900998</v>
      </c>
      <c r="P12" s="3870" t="n">
        <v>10.802690980741</v>
      </c>
      <c r="Q12" s="3870" t="n">
        <v>-0.87403908221165</v>
      </c>
      <c r="R12" s="3870" t="n">
        <v>0.07359782125524</v>
      </c>
      <c r="S12" s="3870" t="n">
        <v>-0.0015353</v>
      </c>
      <c r="T12" s="3873" t="n">
        <v>-27.01438069284026</v>
      </c>
      <c r="U12" s="144"/>
    </row>
    <row r="13">
      <c r="A13" s="3880" t="s">
        <v>3136</v>
      </c>
      <c r="B13" s="3870" t="s">
        <v>3136</v>
      </c>
      <c r="C13" s="3873" t="n">
        <v>130.63569685315028</v>
      </c>
      <c r="D13" s="3870" t="n">
        <v>129.86828659674</v>
      </c>
      <c r="E13" s="3870" t="n">
        <v>0.76741025641026</v>
      </c>
      <c r="F13" s="3873" t="n">
        <v>4.54633848181863</v>
      </c>
      <c r="G13" s="3873" t="n">
        <v>-5.56011600181198</v>
      </c>
      <c r="H13" s="3873" t="n">
        <v>-1.01377751999335</v>
      </c>
      <c r="I13" s="3873" t="n">
        <v>0.17879826160304</v>
      </c>
      <c r="J13" s="3873" t="n">
        <v>-0.04424097845394</v>
      </c>
      <c r="K13" s="3873" t="n">
        <v>8.3841050002E-4</v>
      </c>
      <c r="L13" s="3873" t="n">
        <v>-0.078</v>
      </c>
      <c r="M13" s="3870" t="n">
        <v>593.91409570267</v>
      </c>
      <c r="N13" s="3870" t="n">
        <v>-726.34962848106</v>
      </c>
      <c r="O13" s="3873" t="n">
        <v>-132.43553277838998</v>
      </c>
      <c r="P13" s="3870" t="n">
        <v>23.357435500645</v>
      </c>
      <c r="Q13" s="3870" t="n">
        <v>-5.7794510497958</v>
      </c>
      <c r="R13" s="3870" t="n">
        <v>0.10888293510256</v>
      </c>
      <c r="S13" s="3870" t="n">
        <v>-0.059858</v>
      </c>
      <c r="T13" s="3873" t="n">
        <v>420.96458577227384</v>
      </c>
    </row>
    <row r="14">
      <c r="A14" s="3880" t="s">
        <v>3137</v>
      </c>
      <c r="B14" s="3870" t="s">
        <v>3137</v>
      </c>
      <c r="C14" s="3873" t="n">
        <v>9.6602788877789</v>
      </c>
      <c r="D14" s="3870" t="n">
        <v>9.6381570929071</v>
      </c>
      <c r="E14" s="3870" t="n">
        <v>0.0221217948718</v>
      </c>
      <c r="F14" s="3873" t="n">
        <v>4.24280554589079</v>
      </c>
      <c r="G14" s="3873" t="n">
        <v>-3.26104643105859</v>
      </c>
      <c r="H14" s="3873" t="n">
        <v>0.9817591148322</v>
      </c>
      <c r="I14" s="3873" t="n">
        <v>0.27309531130854</v>
      </c>
      <c r="J14" s="3873" t="n">
        <v>0.0746610448236</v>
      </c>
      <c r="K14" s="3873" t="n">
        <v>0.00268129156801</v>
      </c>
      <c r="L14" s="3873" t="n">
        <v>-0.07799999999998</v>
      </c>
      <c r="M14" s="3870" t="n">
        <v>40.98668483992</v>
      </c>
      <c r="N14" s="3870" t="n">
        <v>-31.502617990022</v>
      </c>
      <c r="O14" s="3873" t="n">
        <v>9.484066849898</v>
      </c>
      <c r="P14" s="3870" t="n">
        <v>2.6381768701853</v>
      </c>
      <c r="Q14" s="3870" t="n">
        <v>0.72124651504895</v>
      </c>
      <c r="R14" s="3870" t="n">
        <v>0.02584270934441</v>
      </c>
      <c r="S14" s="3870" t="n">
        <v>-0.0017255</v>
      </c>
      <c r="T14" s="3873" t="n">
        <v>-47.18122729641446</v>
      </c>
    </row>
    <row r="15">
      <c r="A15" s="3880" t="s">
        <v>3138</v>
      </c>
      <c r="B15" s="3870" t="s">
        <v>3138</v>
      </c>
      <c r="C15" s="3873" t="n">
        <v>8.6147743090243</v>
      </c>
      <c r="D15" s="3870" t="n">
        <v>8.6135243090243</v>
      </c>
      <c r="E15" s="3870" t="n">
        <v>0.00125</v>
      </c>
      <c r="F15" s="3873" t="n">
        <v>3.44234255309315</v>
      </c>
      <c r="G15" s="3873" t="n">
        <v>-1.50630795694074</v>
      </c>
      <c r="H15" s="3873" t="n">
        <v>1.93603459615241</v>
      </c>
      <c r="I15" s="3873" t="n">
        <v>2.7555787534E-4</v>
      </c>
      <c r="J15" s="3873" t="n">
        <v>0.10093262585719</v>
      </c>
      <c r="K15" s="3873" t="n">
        <v>0.00192387827743</v>
      </c>
      <c r="L15" s="3873" t="n">
        <v>-0.078</v>
      </c>
      <c r="M15" s="3870" t="n">
        <v>29.655004189248</v>
      </c>
      <c r="N15" s="3870" t="n">
        <v>-12.976503088932</v>
      </c>
      <c r="O15" s="3873" t="n">
        <v>16.678501100316</v>
      </c>
      <c r="P15" s="3870" t="n">
        <v>0.00237386890513</v>
      </c>
      <c r="Q15" s="3870" t="n">
        <v>0.86951179217692</v>
      </c>
      <c r="R15" s="3870" t="n">
        <v>0.01657137231026</v>
      </c>
      <c r="S15" s="3870" t="n">
        <v>-9.75E-5</v>
      </c>
      <c r="T15" s="3873" t="n">
        <v>-64.4118223235972</v>
      </c>
    </row>
    <row r="16">
      <c r="A16" s="3880" t="s">
        <v>3139</v>
      </c>
      <c r="B16" s="3870" t="s">
        <v>3139</v>
      </c>
      <c r="C16" s="3873" t="n">
        <v>18.872264135864</v>
      </c>
      <c r="D16" s="3870" t="n">
        <v>18.872264135864</v>
      </c>
      <c r="E16" s="3870" t="s">
        <v>2938</v>
      </c>
      <c r="F16" s="3873" t="n">
        <v>2.04340368800489</v>
      </c>
      <c r="G16" s="3873" t="n">
        <v>-1.31820575204625</v>
      </c>
      <c r="H16" s="3873" t="n">
        <v>0.72519793595865</v>
      </c>
      <c r="I16" s="3873" t="n">
        <v>0.0319139489521</v>
      </c>
      <c r="J16" s="3873" t="n">
        <v>0.11107857849399</v>
      </c>
      <c r="K16" s="3873" t="n">
        <v>0.0020841762581</v>
      </c>
      <c r="L16" s="3873" t="s">
        <v>2938</v>
      </c>
      <c r="M16" s="3870" t="n">
        <v>38.563654136227</v>
      </c>
      <c r="N16" s="3870" t="n">
        <v>-24.877527138032</v>
      </c>
      <c r="O16" s="3873" t="n">
        <v>13.686126998195</v>
      </c>
      <c r="P16" s="3870" t="n">
        <v>0.60228847424242</v>
      </c>
      <c r="Q16" s="3870" t="n">
        <v>2.0963042731748</v>
      </c>
      <c r="R16" s="3870" t="n">
        <v>0.03933312484849</v>
      </c>
      <c r="S16" s="3870" t="s">
        <v>2938</v>
      </c>
      <c r="T16" s="3873" t="n">
        <v>-60.22152719168932</v>
      </c>
    </row>
    <row r="17">
      <c r="A17" s="3880" t="s">
        <v>3140</v>
      </c>
      <c r="B17" s="3870" t="s">
        <v>3140</v>
      </c>
      <c r="C17" s="3873" t="n">
        <v>117.90006641691183</v>
      </c>
      <c r="D17" s="3870" t="n">
        <v>117.55718459873</v>
      </c>
      <c r="E17" s="3870" t="n">
        <v>0.34288181818182</v>
      </c>
      <c r="F17" s="3873" t="n">
        <v>3.03818429223538</v>
      </c>
      <c r="G17" s="3873" t="n">
        <v>-2.01985329535973</v>
      </c>
      <c r="H17" s="3873" t="n">
        <v>1.01833099687566</v>
      </c>
      <c r="I17" s="3873" t="n">
        <v>0.04363360126693</v>
      </c>
      <c r="J17" s="3873" t="n">
        <v>0.04619433384529</v>
      </c>
      <c r="K17" s="3873" t="n">
        <v>0.00136999186488</v>
      </c>
      <c r="L17" s="3873" t="n">
        <v>-0.07799999999999</v>
      </c>
      <c r="M17" s="3870" t="n">
        <v>358.20212984137</v>
      </c>
      <c r="N17" s="3870" t="n">
        <v>-238.14083767533</v>
      </c>
      <c r="O17" s="3873" t="n">
        <v>120.06129216603998</v>
      </c>
      <c r="P17" s="3870" t="n">
        <v>5.1444044873796</v>
      </c>
      <c r="Q17" s="3870" t="n">
        <v>5.4463150284452</v>
      </c>
      <c r="R17" s="3870" t="n">
        <v>0.16105238655824</v>
      </c>
      <c r="S17" s="3870" t="n">
        <v>-0.02674478181818</v>
      </c>
      <c r="T17" s="3873" t="n">
        <v>-479.54983738421816</v>
      </c>
    </row>
    <row r="18">
      <c r="A18" s="3880" t="s">
        <v>3141</v>
      </c>
      <c r="B18" s="3870" t="s">
        <v>3141</v>
      </c>
      <c r="C18" s="3873" t="n">
        <v>92.3641666666668</v>
      </c>
      <c r="D18" s="3870" t="n">
        <v>92.022520862471</v>
      </c>
      <c r="E18" s="3870" t="n">
        <v>0.3416458041958</v>
      </c>
      <c r="F18" s="3873" t="n">
        <v>4.56701776438084</v>
      </c>
      <c r="G18" s="3873" t="n">
        <v>-5.52794071171406</v>
      </c>
      <c r="H18" s="3873" t="n">
        <v>-0.96092294733322</v>
      </c>
      <c r="I18" s="3873" t="n">
        <v>0.21949986542919</v>
      </c>
      <c r="J18" s="3873" t="n">
        <v>-0.00419852532831</v>
      </c>
      <c r="K18" s="3873" t="n">
        <v>0.0013247498566</v>
      </c>
      <c r="L18" s="3873" t="n">
        <v>-0.07799999999999</v>
      </c>
      <c r="M18" s="3870" t="n">
        <v>421.8287899589</v>
      </c>
      <c r="N18" s="3870" t="n">
        <v>-510.58363722021</v>
      </c>
      <c r="O18" s="3873" t="n">
        <v>-88.75484726130998</v>
      </c>
      <c r="P18" s="3870" t="n">
        <v>20.273922153813</v>
      </c>
      <c r="Q18" s="3870" t="n">
        <v>-0.38779329317844</v>
      </c>
      <c r="R18" s="3870" t="n">
        <v>0.12190682131678</v>
      </c>
      <c r="S18" s="3870" t="n">
        <v>-0.02664837272727</v>
      </c>
      <c r="T18" s="3873" t="n">
        <v>252.16935315764854</v>
      </c>
    </row>
    <row r="19">
      <c r="A19" s="3880" t="s">
        <v>3142</v>
      </c>
      <c r="B19" s="3870" t="s">
        <v>3142</v>
      </c>
      <c r="C19" s="3873" t="n">
        <v>134.52571307026264</v>
      </c>
      <c r="D19" s="3870" t="n">
        <v>134.18818043623</v>
      </c>
      <c r="E19" s="3870" t="n">
        <v>0.33753263403263</v>
      </c>
      <c r="F19" s="3873" t="n">
        <v>4.15853002562856</v>
      </c>
      <c r="G19" s="3873" t="n">
        <v>-4.99601175473069</v>
      </c>
      <c r="H19" s="3873" t="n">
        <v>-0.83748172910213</v>
      </c>
      <c r="I19" s="3873" t="n">
        <v>0.27219549373683</v>
      </c>
      <c r="J19" s="3873" t="n">
        <v>0.07441504528691</v>
      </c>
      <c r="K19" s="3873" t="n">
        <v>0.00267237736703</v>
      </c>
      <c r="L19" s="3873" t="n">
        <v>-0.07799999999998</v>
      </c>
      <c r="M19" s="3870" t="n">
        <v>559.42921702178</v>
      </c>
      <c r="N19" s="3870" t="n">
        <v>-672.09204381256</v>
      </c>
      <c r="O19" s="3873" t="n">
        <v>-112.66282679077995</v>
      </c>
      <c r="P19" s="3870" t="n">
        <v>36.617292889459</v>
      </c>
      <c r="Q19" s="3870" t="n">
        <v>10.010737030377</v>
      </c>
      <c r="R19" s="3870" t="n">
        <v>0.35860145632063</v>
      </c>
      <c r="S19" s="3870" t="n">
        <v>-0.02632754545454</v>
      </c>
      <c r="T19" s="3873" t="n">
        <v>240.90925085361903</v>
      </c>
    </row>
    <row r="20">
      <c r="A20" s="3880" t="s">
        <v>3143</v>
      </c>
      <c r="B20" s="3870" t="s">
        <v>3143</v>
      </c>
      <c r="C20" s="3873" t="n">
        <v>96.415622077923</v>
      </c>
      <c r="D20" s="3870" t="n">
        <v>96.394622077923</v>
      </c>
      <c r="E20" s="3870" t="n">
        <v>0.021</v>
      </c>
      <c r="F20" s="3873" t="n">
        <v>2.50321884853122</v>
      </c>
      <c r="G20" s="3873" t="n">
        <v>-1.44158980685865</v>
      </c>
      <c r="H20" s="3873" t="n">
        <v>1.06162904167257</v>
      </c>
      <c r="I20" s="3873" t="n">
        <v>2.7440929051E-4</v>
      </c>
      <c r="J20" s="3873" t="n">
        <v>0.10051191684015</v>
      </c>
      <c r="K20" s="3873" t="n">
        <v>0.0019158581873</v>
      </c>
      <c r="L20" s="3873" t="n">
        <v>-0.078</v>
      </c>
      <c r="M20" s="3870" t="n">
        <v>241.34940247832</v>
      </c>
      <c r="N20" s="3870" t="n">
        <v>-138.99177800947</v>
      </c>
      <c r="O20" s="3873" t="n">
        <v>102.35762446884999</v>
      </c>
      <c r="P20" s="3870" t="n">
        <v>0.02645734244852</v>
      </c>
      <c r="Q20" s="3870" t="n">
        <v>9.6909189883876</v>
      </c>
      <c r="R20" s="3870" t="n">
        <v>0.18467842591976</v>
      </c>
      <c r="S20" s="3870" t="n">
        <v>-0.001638</v>
      </c>
      <c r="T20" s="3873" t="n">
        <v>-411.6128178272219</v>
      </c>
    </row>
    <row r="21">
      <c r="A21" s="3880" t="s">
        <v>3144</v>
      </c>
      <c r="B21" s="3870" t="s">
        <v>3144</v>
      </c>
      <c r="C21" s="3873" t="n">
        <v>53.089867132867</v>
      </c>
      <c r="D21" s="3870" t="n">
        <v>53.088867132867</v>
      </c>
      <c r="E21" s="3870" t="n">
        <v>0.001</v>
      </c>
      <c r="F21" s="3873" t="n">
        <v>2.17718177834867</v>
      </c>
      <c r="G21" s="3873" t="n">
        <v>-0.57650892173571</v>
      </c>
      <c r="H21" s="3873" t="n">
        <v>1.60067285661297</v>
      </c>
      <c r="I21" s="3873" t="n">
        <v>-0.06223232013288</v>
      </c>
      <c r="J21" s="3873" t="n">
        <v>0.16113697166094</v>
      </c>
      <c r="K21" s="3873" t="n">
        <v>0.00403557711651</v>
      </c>
      <c r="L21" s="3873" t="n">
        <v>-0.078</v>
      </c>
      <c r="M21" s="3870" t="n">
        <v>115.58629133663</v>
      </c>
      <c r="N21" s="3870" t="n">
        <v>-30.606782055861</v>
      </c>
      <c r="O21" s="3873" t="n">
        <v>84.979509280769</v>
      </c>
      <c r="P21" s="3870" t="n">
        <v>-3.3039056072248</v>
      </c>
      <c r="Q21" s="3870" t="n">
        <v>8.554740415672</v>
      </c>
      <c r="R21" s="3870" t="n">
        <v>0.21424421734299</v>
      </c>
      <c r="S21" s="3870" t="n">
        <v>-7.8E-5</v>
      </c>
      <c r="T21" s="3873" t="n">
        <v>-331.6298711240507</v>
      </c>
    </row>
    <row r="22">
      <c r="A22" s="3880" t="s">
        <v>3145</v>
      </c>
      <c r="B22" s="3870" t="s">
        <v>3145</v>
      </c>
      <c r="C22" s="3873" t="n">
        <v>23.24825909090933</v>
      </c>
      <c r="D22" s="3870" t="n">
        <v>23.220175757576</v>
      </c>
      <c r="E22" s="3870" t="n">
        <v>0.02808333333333</v>
      </c>
      <c r="F22" s="3873" t="n">
        <v>1.80094465073666</v>
      </c>
      <c r="G22" s="3873" t="n">
        <v>-0.89115009761686</v>
      </c>
      <c r="H22" s="3873" t="n">
        <v>0.90979455311979</v>
      </c>
      <c r="I22" s="3873" t="n">
        <v>-0.06354587346167</v>
      </c>
      <c r="J22" s="3873" t="n">
        <v>0.05976465622552</v>
      </c>
      <c r="K22" s="3873" t="n">
        <v>-0.00157876294013</v>
      </c>
      <c r="L22" s="3873" t="n">
        <v>-0.07800000000001</v>
      </c>
      <c r="M22" s="3870" t="n">
        <v>41.868827848713</v>
      </c>
      <c r="N22" s="3870" t="n">
        <v>-20.717688358286</v>
      </c>
      <c r="O22" s="3873" t="n">
        <v>21.151139490427</v>
      </c>
      <c r="P22" s="3870" t="n">
        <v>-1.477330930395</v>
      </c>
      <c r="Q22" s="3870" t="n">
        <v>1.38942421241</v>
      </c>
      <c r="R22" s="3870" t="n">
        <v>-0.03665915294935</v>
      </c>
      <c r="S22" s="3870" t="n">
        <v>-0.0021905</v>
      </c>
      <c r="T22" s="3873" t="n">
        <v>-77.08940477147311</v>
      </c>
    </row>
    <row r="23">
      <c r="A23" s="3880" t="s">
        <v>3146</v>
      </c>
      <c r="B23" s="3870" t="s">
        <v>3146</v>
      </c>
      <c r="C23" s="3873" t="n">
        <v>2.3724644688645</v>
      </c>
      <c r="D23" s="3870" t="n">
        <v>2.3724644688645</v>
      </c>
      <c r="E23" s="3870" t="s">
        <v>2938</v>
      </c>
      <c r="F23" s="3873" t="n">
        <v>1.2801577804216</v>
      </c>
      <c r="G23" s="3873" t="n">
        <v>-1.46573294635213</v>
      </c>
      <c r="H23" s="3873" t="n">
        <v>-0.18557516593052</v>
      </c>
      <c r="I23" s="3873" t="n">
        <v>0.21927259867454</v>
      </c>
      <c r="J23" s="3873" t="n">
        <v>-0.00419417824034</v>
      </c>
      <c r="K23" s="3873" t="n">
        <v>0.00132337176532</v>
      </c>
      <c r="L23" s="3873" t="s">
        <v>2938</v>
      </c>
      <c r="M23" s="3870" t="n">
        <v>3.0371288485907</v>
      </c>
      <c r="N23" s="3870" t="n">
        <v>-3.4773993360645</v>
      </c>
      <c r="O23" s="3873" t="n">
        <v>-0.4402704874738</v>
      </c>
      <c r="P23" s="3870" t="n">
        <v>0.52021644935092</v>
      </c>
      <c r="Q23" s="3870" t="n">
        <v>-0.00995053885128</v>
      </c>
      <c r="R23" s="3870" t="n">
        <v>0.00313965249231</v>
      </c>
      <c r="S23" s="3870" t="s">
        <v>2938</v>
      </c>
      <c r="T23" s="3873" t="n">
        <v>-0.26816194356655</v>
      </c>
    </row>
    <row r="24">
      <c r="A24" s="3880" t="s">
        <v>3147</v>
      </c>
      <c r="B24" s="3870" t="s">
        <v>3147</v>
      </c>
      <c r="C24" s="3873" t="n">
        <v>65.7372166167167</v>
      </c>
      <c r="D24" s="3870" t="n">
        <v>64.356031968032</v>
      </c>
      <c r="E24" s="3870" t="n">
        <v>1.3811846486847</v>
      </c>
      <c r="F24" s="3873" t="n">
        <v>2.5019853931454</v>
      </c>
      <c r="G24" s="3873" t="n">
        <v>-3.12510468792603</v>
      </c>
      <c r="H24" s="3873" t="n">
        <v>-0.62311929478063</v>
      </c>
      <c r="I24" s="3873" t="n">
        <v>0.05780031293511</v>
      </c>
      <c r="J24" s="3873" t="n">
        <v>0.09716113924504</v>
      </c>
      <c r="K24" s="3873" t="n">
        <v>5.5732789009E-4</v>
      </c>
      <c r="L24" s="3873" t="n">
        <v>-0.078</v>
      </c>
      <c r="M24" s="3870" t="n">
        <v>164.47355576106</v>
      </c>
      <c r="N24" s="3870" t="n">
        <v>-205.43568382011</v>
      </c>
      <c r="O24" s="3873" t="n">
        <v>-40.96212805905</v>
      </c>
      <c r="P24" s="3870" t="n">
        <v>3.7996316919294</v>
      </c>
      <c r="Q24" s="3870" t="n">
        <v>6.3871028572784</v>
      </c>
      <c r="R24" s="3870" t="n">
        <v>0.03586741151116</v>
      </c>
      <c r="S24" s="3870" t="n">
        <v>-0.1077324025974</v>
      </c>
      <c r="T24" s="3873" t="n">
        <v>113.10661450340439</v>
      </c>
    </row>
    <row r="25">
      <c r="A25" s="3880" t="s">
        <v>3148</v>
      </c>
      <c r="B25" s="3870" t="s">
        <v>3148</v>
      </c>
      <c r="C25" s="3873" t="n">
        <v>210.97588796204002</v>
      </c>
      <c r="D25" s="3870" t="n">
        <v>210.79013796204</v>
      </c>
      <c r="E25" s="3870" t="n">
        <v>0.18575</v>
      </c>
      <c r="F25" s="3873" t="n">
        <v>1.89777468959306</v>
      </c>
      <c r="G25" s="3873" t="n">
        <v>-1.16052277070147</v>
      </c>
      <c r="H25" s="3873" t="n">
        <v>0.73725191889158</v>
      </c>
      <c r="I25" s="3873" t="n">
        <v>-7.1592524199E-4</v>
      </c>
      <c r="J25" s="3873" t="n">
        <v>0.132652436341</v>
      </c>
      <c r="K25" s="3873" t="n">
        <v>0.00255430401709</v>
      </c>
      <c r="L25" s="3873" t="n">
        <v>-0.078</v>
      </c>
      <c r="M25" s="3870" t="n">
        <v>400.38470028878</v>
      </c>
      <c r="N25" s="3870" t="n">
        <v>-244.84232204891</v>
      </c>
      <c r="O25" s="3873" t="n">
        <v>155.54237823986998</v>
      </c>
      <c r="P25" s="3870" t="n">
        <v>-0.15104296364286</v>
      </c>
      <c r="Q25" s="3870" t="n">
        <v>27.98646554737</v>
      </c>
      <c r="R25" s="3870" t="n">
        <v>0.53842209615969</v>
      </c>
      <c r="S25" s="3870" t="n">
        <v>-0.0144885</v>
      </c>
      <c r="T25" s="3873" t="n">
        <v>-674.3063595391088</v>
      </c>
    </row>
    <row r="26">
      <c r="A26" s="3880" t="s">
        <v>3149</v>
      </c>
      <c r="B26" s="3870" t="s">
        <v>3149</v>
      </c>
      <c r="C26" s="3873" t="n">
        <v>56.95862562437564</v>
      </c>
      <c r="D26" s="3870" t="n">
        <v>56.94409998335</v>
      </c>
      <c r="E26" s="3870" t="n">
        <v>0.01452564102564</v>
      </c>
      <c r="F26" s="3873" t="n">
        <v>1.78903821511998</v>
      </c>
      <c r="G26" s="3873" t="n">
        <v>-0.30549559814507</v>
      </c>
      <c r="H26" s="3873" t="n">
        <v>1.4835426169749</v>
      </c>
      <c r="I26" s="3873" t="n">
        <v>-0.00632800182114</v>
      </c>
      <c r="J26" s="3873" t="n">
        <v>0.20620864603702</v>
      </c>
      <c r="K26" s="3873" t="n">
        <v>0.00401863637493</v>
      </c>
      <c r="L26" s="3873" t="n">
        <v>-0.07800000000001</v>
      </c>
      <c r="M26" s="3870" t="n">
        <v>101.90115792272</v>
      </c>
      <c r="N26" s="3870" t="n">
        <v>-17.40060940464</v>
      </c>
      <c r="O26" s="3873" t="n">
        <v>84.50054851808</v>
      </c>
      <c r="P26" s="3870" t="n">
        <v>-0.36043428668092</v>
      </c>
      <c r="Q26" s="3870" t="n">
        <v>11.745361070132</v>
      </c>
      <c r="R26" s="3870" t="n">
        <v>0.22883763153054</v>
      </c>
      <c r="S26" s="3870" t="n">
        <v>-0.001133</v>
      </c>
      <c r="T26" s="3873" t="n">
        <v>-352.4149930878929</v>
      </c>
    </row>
    <row r="27">
      <c r="A27" s="3880" t="s">
        <v>3150</v>
      </c>
      <c r="B27" s="3870" t="s">
        <v>3150</v>
      </c>
      <c r="C27" s="3873" t="n">
        <v>4.15292292707296</v>
      </c>
      <c r="D27" s="3870" t="n">
        <v>4.1456181651682</v>
      </c>
      <c r="E27" s="3870" t="n">
        <v>0.00730476190476</v>
      </c>
      <c r="F27" s="3873" t="n">
        <v>0.0062983855937</v>
      </c>
      <c r="G27" s="3873" t="n">
        <v>-4.01222489785404</v>
      </c>
      <c r="H27" s="3873" t="n">
        <v>-4.00592651226034</v>
      </c>
      <c r="I27" s="3873" t="n">
        <v>-0.2999402377397</v>
      </c>
      <c r="J27" s="3873" t="n">
        <v>0.00849229550671</v>
      </c>
      <c r="K27" s="3873" t="s">
        <v>2938</v>
      </c>
      <c r="L27" s="3873" t="n">
        <v>-0.07799999999982</v>
      </c>
      <c r="M27" s="3870" t="n">
        <v>0.02615670993563</v>
      </c>
      <c r="N27" s="3870" t="n">
        <v>-16.662460766871</v>
      </c>
      <c r="O27" s="3873" t="n">
        <v>-16.63630405693537</v>
      </c>
      <c r="P27" s="3870" t="n">
        <v>-1.2456286900609</v>
      </c>
      <c r="Q27" s="3870" t="n">
        <v>0.03526784871329</v>
      </c>
      <c r="R27" s="3870" t="s">
        <v>2938</v>
      </c>
      <c r="S27" s="3870" t="n">
        <v>-5.6977142857E-4</v>
      </c>
      <c r="T27" s="3873" t="n">
        <v>65.43986045560908</v>
      </c>
    </row>
    <row r="28">
      <c r="A28" s="3880" t="s">
        <v>3151</v>
      </c>
      <c r="B28" s="3870" t="s">
        <v>3151</v>
      </c>
      <c r="C28" s="3873" t="n">
        <v>13.22469763569808</v>
      </c>
      <c r="D28" s="3870" t="n">
        <v>13.209774558775</v>
      </c>
      <c r="E28" s="3870" t="n">
        <v>0.01492307692308</v>
      </c>
      <c r="F28" s="3873" t="n">
        <v>2.24313706768148</v>
      </c>
      <c r="G28" s="3873" t="n">
        <v>-1.48088799989053</v>
      </c>
      <c r="H28" s="3873" t="n">
        <v>0.76224906779095</v>
      </c>
      <c r="I28" s="3873" t="n">
        <v>0.24271608455291</v>
      </c>
      <c r="J28" s="3873" t="s">
        <v>2938</v>
      </c>
      <c r="K28" s="3873" t="s">
        <v>2938</v>
      </c>
      <c r="L28" s="3873" t="n">
        <v>-0.07799999999998</v>
      </c>
      <c r="M28" s="3870" t="n">
        <v>29.664809475514</v>
      </c>
      <c r="N28" s="3870" t="n">
        <v>-19.584296030886</v>
      </c>
      <c r="O28" s="3873" t="n">
        <v>10.080513444628</v>
      </c>
      <c r="P28" s="3870" t="n">
        <v>3.2098468295328</v>
      </c>
      <c r="Q28" s="3870" t="s">
        <v>2938</v>
      </c>
      <c r="R28" s="3870" t="s">
        <v>2938</v>
      </c>
      <c r="S28" s="3870" t="n">
        <v>-0.001164</v>
      </c>
      <c r="T28" s="3873" t="n">
        <v>-48.72705300525631</v>
      </c>
    </row>
    <row r="29">
      <c r="A29" s="3880" t="s">
        <v>3152</v>
      </c>
      <c r="B29" s="3870" t="s">
        <v>3152</v>
      </c>
      <c r="C29" s="3873" t="n">
        <v>76.81219312354305</v>
      </c>
      <c r="D29" s="3870" t="n">
        <v>76.681987062937</v>
      </c>
      <c r="E29" s="3870" t="n">
        <v>0.13020606060606</v>
      </c>
      <c r="F29" s="3873" t="s">
        <v>2954</v>
      </c>
      <c r="G29" s="3873" t="s">
        <v>2954</v>
      </c>
      <c r="H29" s="3873" t="s">
        <v>2954</v>
      </c>
      <c r="I29" s="3873" t="s">
        <v>2954</v>
      </c>
      <c r="J29" s="3873" t="s">
        <v>2954</v>
      </c>
      <c r="K29" s="3873" t="s">
        <v>2938</v>
      </c>
      <c r="L29" s="3873" t="n">
        <v>-0.07799999999998</v>
      </c>
      <c r="M29" s="3870" t="s">
        <v>2954</v>
      </c>
      <c r="N29" s="3870" t="s">
        <v>2954</v>
      </c>
      <c r="O29" s="3873" t="s">
        <v>2954</v>
      </c>
      <c r="P29" s="3870" t="s">
        <v>2954</v>
      </c>
      <c r="Q29" s="3870" t="s">
        <v>2954</v>
      </c>
      <c r="R29" s="3870" t="s">
        <v>2938</v>
      </c>
      <c r="S29" s="3870" t="n">
        <v>-0.01015607272727</v>
      </c>
      <c r="T29" s="3873" t="n">
        <v>0.03723893333332</v>
      </c>
    </row>
    <row r="30" spans="1:21" ht="13.5" x14ac:dyDescent="0.2">
      <c r="A30" s="1714" t="s">
        <v>1382</v>
      </c>
      <c r="B30" s="3871" t="s">
        <v>1185</v>
      </c>
      <c r="C30" s="3873" t="n">
        <v>64.11585224775301</v>
      </c>
      <c r="D30" s="3873" t="n">
        <v>63.89837850482927</v>
      </c>
      <c r="E30" s="3873" t="n">
        <v>0.21747374292374</v>
      </c>
      <c r="F30" s="3873" t="n">
        <v>1.37431978684226</v>
      </c>
      <c r="G30" s="3873" t="n">
        <v>-0.83638895893854</v>
      </c>
      <c r="H30" s="3873" t="n">
        <v>0.53793082790372</v>
      </c>
      <c r="I30" s="3873" t="n">
        <v>0.1335051662835</v>
      </c>
      <c r="J30" s="3873" t="n">
        <v>1.21955072047433</v>
      </c>
      <c r="K30" s="3873" t="n">
        <v>0.81609308877848</v>
      </c>
      <c r="L30" s="3873" t="n">
        <v>-0.07799999999999</v>
      </c>
      <c r="M30" s="3873" t="n">
        <v>88.11568439434178</v>
      </c>
      <c r="N30" s="3873" t="n">
        <v>-53.6257909129556</v>
      </c>
      <c r="O30" s="3873" t="n">
        <v>34.48989348138619</v>
      </c>
      <c r="P30" s="3873" t="n">
        <v>8.55979751574484</v>
      </c>
      <c r="Q30" s="3873" t="n">
        <v>78.19253380257302</v>
      </c>
      <c r="R30" s="3873" t="n">
        <v>52.1470250819426</v>
      </c>
      <c r="S30" s="3873" t="n">
        <v>-0.01696295194805</v>
      </c>
      <c r="T30" s="3873" t="n">
        <v>-635.6983854088954</v>
      </c>
      <c r="U30" s="144"/>
    </row>
    <row r="31" spans="1:21" x14ac:dyDescent="0.2">
      <c r="A31" s="1716" t="s">
        <v>796</v>
      </c>
      <c r="B31" s="3871"/>
      <c r="C31" s="3873" t="n">
        <v>0.27283776223776</v>
      </c>
      <c r="D31" s="3873" t="n">
        <v>0.26475594405594</v>
      </c>
      <c r="E31" s="3873" t="n">
        <v>0.00808181818182</v>
      </c>
      <c r="F31" s="3873" t="n">
        <v>1.91355883952384</v>
      </c>
      <c r="G31" s="3873" t="n">
        <v>-1.01303662330536</v>
      </c>
      <c r="H31" s="3873" t="n">
        <v>0.90052221621849</v>
      </c>
      <c r="I31" s="3873" t="n">
        <v>0.08544165341788</v>
      </c>
      <c r="J31" s="3873" t="n">
        <v>0.27314866959456</v>
      </c>
      <c r="K31" s="3873" t="n">
        <v>0.76066366220487</v>
      </c>
      <c r="L31" s="3873" t="n">
        <v>-0.07799999999976</v>
      </c>
      <c r="M31" s="3873" t="n">
        <v>0.52209111168597</v>
      </c>
      <c r="N31" s="3873" t="n">
        <v>-0.27639464536753</v>
      </c>
      <c r="O31" s="3873" t="n">
        <v>0.24569646631844</v>
      </c>
      <c r="P31" s="3873" t="n">
        <v>0.02331170952043</v>
      </c>
      <c r="Q31" s="3873" t="n">
        <v>0.0745252717704</v>
      </c>
      <c r="R31" s="3873" t="n">
        <v>0.2013902259961</v>
      </c>
      <c r="S31" s="3873" t="n">
        <v>-6.3038181818E-4</v>
      </c>
      <c r="T31" s="3873" t="n">
        <v>-1.99574206988637</v>
      </c>
      <c r="U31" s="144"/>
    </row>
    <row r="32" spans="1:21" x14ac:dyDescent="0.2">
      <c r="A32" s="3880" t="s">
        <v>3153</v>
      </c>
      <c r="B32" s="3870" t="s">
        <v>3153</v>
      </c>
      <c r="C32" s="3873" t="n">
        <v>0.12369358974359</v>
      </c>
      <c r="D32" s="3870" t="n">
        <v>0.11925571095571</v>
      </c>
      <c r="E32" s="3870" t="n">
        <v>0.00443787878788</v>
      </c>
      <c r="F32" s="3873" t="n">
        <v>2.38499999999998</v>
      </c>
      <c r="G32" s="3873" t="n">
        <v>-0.20999999999997</v>
      </c>
      <c r="H32" s="3873" t="n">
        <v>2.17500000000001</v>
      </c>
      <c r="I32" s="3873" t="s">
        <v>2954</v>
      </c>
      <c r="J32" s="3873" t="s">
        <v>2954</v>
      </c>
      <c r="K32" s="3873" t="n">
        <v>0.59804519433428</v>
      </c>
      <c r="L32" s="3873" t="n">
        <v>-0.07799999999895</v>
      </c>
      <c r="M32" s="3870" t="n">
        <v>0.29500921153846</v>
      </c>
      <c r="N32" s="3870" t="n">
        <v>-0.02597565384615</v>
      </c>
      <c r="O32" s="3873" t="n">
        <v>0.26903355769231</v>
      </c>
      <c r="P32" s="3870" t="s">
        <v>2954</v>
      </c>
      <c r="Q32" s="3870" t="s">
        <v>2954</v>
      </c>
      <c r="R32" s="3870" t="n">
        <v>0.07132030483398</v>
      </c>
      <c r="S32" s="3870" t="n">
        <v>-3.4615454545E-4</v>
      </c>
      <c r="T32" s="3873" t="n">
        <v>-1.24669492926308</v>
      </c>
      <c r="U32" s="144"/>
    </row>
    <row r="33">
      <c r="A33" s="3880" t="s">
        <v>3154</v>
      </c>
      <c r="B33" s="3870" t="s">
        <v>3154</v>
      </c>
      <c r="C33" s="3873" t="n">
        <v>0.05677447552448</v>
      </c>
      <c r="D33" s="3870" t="n">
        <v>0.05485780885781</v>
      </c>
      <c r="E33" s="3870" t="n">
        <v>0.00191666666667</v>
      </c>
      <c r="F33" s="3873" t="n">
        <v>3.99971814886422</v>
      </c>
      <c r="G33" s="3873" t="n">
        <v>-4.41076714858254</v>
      </c>
      <c r="H33" s="3873" t="n">
        <v>-0.41104899971832</v>
      </c>
      <c r="I33" s="3873" t="n">
        <v>0.410601935202</v>
      </c>
      <c r="J33" s="3873" t="n">
        <v>0.47306001988199</v>
      </c>
      <c r="K33" s="3873" t="n">
        <v>0.98112409846055</v>
      </c>
      <c r="L33" s="3873" t="n">
        <v>-0.07799999999986</v>
      </c>
      <c r="M33" s="3870" t="n">
        <v>0.22708190014751</v>
      </c>
      <c r="N33" s="3870" t="n">
        <v>-0.25041899152138</v>
      </c>
      <c r="O33" s="3873" t="n">
        <v>-0.02333709137387</v>
      </c>
      <c r="P33" s="3870" t="n">
        <v>0.02331170952043</v>
      </c>
      <c r="Q33" s="3870" t="n">
        <v>0.0268577345204</v>
      </c>
      <c r="R33" s="3870" t="n">
        <v>0.05382231825914</v>
      </c>
      <c r="S33" s="3870" t="n">
        <v>-1.495E-4</v>
      </c>
      <c r="T33" s="3873" t="n">
        <v>-0.29518562672903</v>
      </c>
    </row>
    <row r="34">
      <c r="A34" s="3880" t="s">
        <v>3155</v>
      </c>
      <c r="B34" s="3870" t="s">
        <v>3155</v>
      </c>
      <c r="C34" s="3873" t="n">
        <v>0.09236969696969</v>
      </c>
      <c r="D34" s="3870" t="n">
        <v>0.09064242424242</v>
      </c>
      <c r="E34" s="3870" t="n">
        <v>0.00172727272727</v>
      </c>
      <c r="F34" s="3873" t="s">
        <v>2954</v>
      </c>
      <c r="G34" s="3873" t="s">
        <v>2954</v>
      </c>
      <c r="H34" s="3873" t="s">
        <v>2954</v>
      </c>
      <c r="I34" s="3873" t="s">
        <v>2938</v>
      </c>
      <c r="J34" s="3873" t="n">
        <v>0.5160516794338</v>
      </c>
      <c r="K34" s="3873" t="n">
        <v>0.84119112590213</v>
      </c>
      <c r="L34" s="3873" t="n">
        <v>-0.0780000000017</v>
      </c>
      <c r="M34" s="3870" t="s">
        <v>2954</v>
      </c>
      <c r="N34" s="3870" t="s">
        <v>2954</v>
      </c>
      <c r="O34" s="3873" t="s">
        <v>2954</v>
      </c>
      <c r="P34" s="3870" t="s">
        <v>2938</v>
      </c>
      <c r="Q34" s="3870" t="n">
        <v>0.04766753725</v>
      </c>
      <c r="R34" s="3870" t="n">
        <v>0.07624760290298</v>
      </c>
      <c r="S34" s="3870" t="n">
        <v>-1.3472727273E-4</v>
      </c>
      <c r="T34" s="3873" t="n">
        <v>-0.45386151389425</v>
      </c>
    </row>
    <row r="35" spans="1:21" x14ac:dyDescent="0.2">
      <c r="A35" s="1716" t="s">
        <v>797</v>
      </c>
      <c r="B35" s="3871"/>
      <c r="C35" s="3873" t="n">
        <v>60.05332597402674</v>
      </c>
      <c r="D35" s="3873" t="n">
        <v>59.9786666333674</v>
      </c>
      <c r="E35" s="3873" t="n">
        <v>0.07465934065934</v>
      </c>
      <c r="F35" s="3873" t="n">
        <v>1.30552071362724</v>
      </c>
      <c r="G35" s="3873" t="n">
        <v>-0.78031778669251</v>
      </c>
      <c r="H35" s="3873" t="n">
        <v>0.52520292693472</v>
      </c>
      <c r="I35" s="3873" t="n">
        <v>0.12999670791033</v>
      </c>
      <c r="J35" s="3873" t="n">
        <v>1.25961436393019</v>
      </c>
      <c r="K35" s="3873" t="n">
        <v>0.69602838055142</v>
      </c>
      <c r="L35" s="3873" t="n">
        <v>-0.07800000000002</v>
      </c>
      <c r="M35" s="3873" t="n">
        <v>78.4008609813004</v>
      </c>
      <c r="N35" s="3873" t="n">
        <v>-46.86067840757642</v>
      </c>
      <c r="O35" s="3873" t="n">
        <v>31.54018257372398</v>
      </c>
      <c r="P35" s="3873" t="n">
        <v>7.8067346756892</v>
      </c>
      <c r="Q35" s="3873" t="n">
        <v>75.644031998666</v>
      </c>
      <c r="R35" s="3873" t="n">
        <v>41.7468542044563</v>
      </c>
      <c r="S35" s="3873" t="n">
        <v>-0.00582342857143</v>
      </c>
      <c r="T35" s="3873" t="n">
        <v>-574.6839267545354</v>
      </c>
      <c r="U35" s="144"/>
    </row>
    <row r="36" spans="1:21" x14ac:dyDescent="0.2">
      <c r="A36" s="3880" t="s">
        <v>3153</v>
      </c>
      <c r="B36" s="3870" t="s">
        <v>3153</v>
      </c>
      <c r="C36" s="3873" t="n">
        <v>2.69113976023976</v>
      </c>
      <c r="D36" s="3870" t="n">
        <v>2.6780154012654</v>
      </c>
      <c r="E36" s="3870" t="n">
        <v>0.01312435897436</v>
      </c>
      <c r="F36" s="3873" t="n">
        <v>1.95239160529712</v>
      </c>
      <c r="G36" s="3873" t="n">
        <v>-0.16402229621515</v>
      </c>
      <c r="H36" s="3873" t="n">
        <v>1.78836930908196</v>
      </c>
      <c r="I36" s="3873" t="s">
        <v>2954</v>
      </c>
      <c r="J36" s="3873" t="s">
        <v>2954</v>
      </c>
      <c r="K36" s="3873" t="n">
        <v>0.89196837373997</v>
      </c>
      <c r="L36" s="3873" t="n">
        <v>-0.07799999999999</v>
      </c>
      <c r="M36" s="3870" t="n">
        <v>5.2541586765734</v>
      </c>
      <c r="N36" s="3870" t="n">
        <v>-0.44140692291042</v>
      </c>
      <c r="O36" s="3873" t="n">
        <v>4.81275175366298</v>
      </c>
      <c r="P36" s="3870" t="s">
        <v>2954</v>
      </c>
      <c r="Q36" s="3870" t="s">
        <v>2954</v>
      </c>
      <c r="R36" s="3870" t="n">
        <v>2.3887050423173</v>
      </c>
      <c r="S36" s="3870" t="n">
        <v>-0.0010237</v>
      </c>
      <c r="T36" s="3873" t="n">
        <v>-26.40158801859438</v>
      </c>
      <c r="U36" s="144"/>
    </row>
    <row r="37">
      <c r="A37" s="3880" t="s">
        <v>3154</v>
      </c>
      <c r="B37" s="3870" t="s">
        <v>3154</v>
      </c>
      <c r="C37" s="3873" t="n">
        <v>33.05251814851852</v>
      </c>
      <c r="D37" s="3870" t="n">
        <v>33.020057625708</v>
      </c>
      <c r="E37" s="3870" t="n">
        <v>0.03246052281052</v>
      </c>
      <c r="F37" s="3873" t="n">
        <v>2.21304476639416</v>
      </c>
      <c r="G37" s="3873" t="n">
        <v>-1.40440953019329</v>
      </c>
      <c r="H37" s="3873" t="n">
        <v>0.80863523620088</v>
      </c>
      <c r="I37" s="3873" t="n">
        <v>0.23619182782414</v>
      </c>
      <c r="J37" s="3873" t="n">
        <v>1.30625092403479</v>
      </c>
      <c r="K37" s="3873" t="n">
        <v>0.67853603222228</v>
      </c>
      <c r="L37" s="3873" t="n">
        <v>-0.07799999999998</v>
      </c>
      <c r="M37" s="3870" t="n">
        <v>73.146702304727</v>
      </c>
      <c r="N37" s="3870" t="n">
        <v>-46.419271484666</v>
      </c>
      <c r="O37" s="3873" t="n">
        <v>26.727430820061</v>
      </c>
      <c r="P37" s="3870" t="n">
        <v>7.8067346756892</v>
      </c>
      <c r="Q37" s="3870" t="n">
        <v>43.174882373179</v>
      </c>
      <c r="R37" s="3870" t="n">
        <v>22.405298885099</v>
      </c>
      <c r="S37" s="3870" t="n">
        <v>-0.00253192077922</v>
      </c>
      <c r="T37" s="3873" t="n">
        <v>-367.0766543885799</v>
      </c>
    </row>
    <row r="38">
      <c r="A38" s="3880" t="s">
        <v>3155</v>
      </c>
      <c r="B38" s="3870" t="s">
        <v>3155</v>
      </c>
      <c r="C38" s="3873" t="n">
        <v>24.30966806526846</v>
      </c>
      <c r="D38" s="3870" t="n">
        <v>24.280593606394</v>
      </c>
      <c r="E38" s="3870" t="n">
        <v>0.02907445887446</v>
      </c>
      <c r="F38" s="3873" t="s">
        <v>2954</v>
      </c>
      <c r="G38" s="3873" t="s">
        <v>2954</v>
      </c>
      <c r="H38" s="3873" t="s">
        <v>2954</v>
      </c>
      <c r="I38" s="3873" t="s">
        <v>2938</v>
      </c>
      <c r="J38" s="3873" t="n">
        <v>1.33564759248507</v>
      </c>
      <c r="K38" s="3873" t="n">
        <v>0.69820575855179</v>
      </c>
      <c r="L38" s="3873" t="n">
        <v>-0.07800000000007</v>
      </c>
      <c r="M38" s="3870" t="s">
        <v>2954</v>
      </c>
      <c r="N38" s="3870" t="s">
        <v>2954</v>
      </c>
      <c r="O38" s="3873" t="s">
        <v>2954</v>
      </c>
      <c r="P38" s="3870" t="s">
        <v>2938</v>
      </c>
      <c r="Q38" s="3870" t="n">
        <v>32.469149625487</v>
      </c>
      <c r="R38" s="3870" t="n">
        <v>16.95285027704</v>
      </c>
      <c r="S38" s="3870" t="n">
        <v>-0.00226780779221</v>
      </c>
      <c r="T38" s="3873" t="n">
        <v>-181.20568434736106</v>
      </c>
    </row>
    <row r="39" spans="1:21" x14ac:dyDescent="0.2">
      <c r="A39" s="1716" t="s">
        <v>798</v>
      </c>
      <c r="B39" s="3871"/>
      <c r="C39" s="3873" t="n">
        <v>0.80375447885448</v>
      </c>
      <c r="D39" s="3873" t="n">
        <v>0.67734613719614</v>
      </c>
      <c r="E39" s="3873" t="n">
        <v>0.12640834165834</v>
      </c>
      <c r="F39" s="3873" t="n">
        <v>2.67979709580344</v>
      </c>
      <c r="G39" s="3873" t="n">
        <v>-2.47765857336332</v>
      </c>
      <c r="H39" s="3873" t="n">
        <v>0.20213852244012</v>
      </c>
      <c r="I39" s="3873" t="n">
        <v>0.2694115767843</v>
      </c>
      <c r="J39" s="3873" t="n">
        <v>0.769408719648</v>
      </c>
      <c r="K39" s="3873" t="n">
        <v>1.13506461402534</v>
      </c>
      <c r="L39" s="3873" t="n">
        <v>-0.078</v>
      </c>
      <c r="M39" s="3873" t="n">
        <v>2.15389891817324</v>
      </c>
      <c r="N39" s="3873" t="n">
        <v>-1.99142917541297</v>
      </c>
      <c r="O39" s="3873" t="n">
        <v>0.16246974276027</v>
      </c>
      <c r="P39" s="3873" t="n">
        <v>0.21654076149563</v>
      </c>
      <c r="Q39" s="3873" t="n">
        <v>0.61841570448677</v>
      </c>
      <c r="R39" s="3873" t="n">
        <v>0.76883163177809</v>
      </c>
      <c r="S39" s="3873" t="n">
        <v>-0.00985985064935</v>
      </c>
      <c r="T39" s="3873" t="n">
        <v>-6.44012596286184</v>
      </c>
      <c r="U39" s="144"/>
    </row>
    <row r="40" spans="1:21" x14ac:dyDescent="0.2">
      <c r="A40" s="3880" t="s">
        <v>3153</v>
      </c>
      <c r="B40" s="3870" t="s">
        <v>3153</v>
      </c>
      <c r="C40" s="3873" t="n">
        <v>0.07282132867133</v>
      </c>
      <c r="D40" s="3870" t="n">
        <v>0.06619778554779</v>
      </c>
      <c r="E40" s="3870" t="n">
        <v>0.00662354312354</v>
      </c>
      <c r="F40" s="3873" t="n">
        <v>2.04735325468509</v>
      </c>
      <c r="G40" s="3873" t="n">
        <v>-0.17411483866212</v>
      </c>
      <c r="H40" s="3873" t="n">
        <v>1.87323841602297</v>
      </c>
      <c r="I40" s="3873" t="s">
        <v>2954</v>
      </c>
      <c r="J40" s="3873" t="s">
        <v>2954</v>
      </c>
      <c r="K40" s="3873" t="n">
        <v>0.72772465055409</v>
      </c>
      <c r="L40" s="3873" t="n">
        <v>-0.07800000000059</v>
      </c>
      <c r="M40" s="3870" t="n">
        <v>0.14909098426574</v>
      </c>
      <c r="N40" s="3870" t="n">
        <v>-0.01267927389277</v>
      </c>
      <c r="O40" s="3873" t="n">
        <v>0.13641171037297</v>
      </c>
      <c r="P40" s="3870" t="s">
        <v>2954</v>
      </c>
      <c r="Q40" s="3870" t="s">
        <v>2954</v>
      </c>
      <c r="R40" s="3870" t="n">
        <v>0.04817376035522</v>
      </c>
      <c r="S40" s="3870" t="n">
        <v>-5.1663636364E-4</v>
      </c>
      <c r="T40" s="3873" t="n">
        <v>-0.67491905933668</v>
      </c>
      <c r="U40" s="144"/>
    </row>
    <row r="41">
      <c r="A41" s="3880" t="s">
        <v>3154</v>
      </c>
      <c r="B41" s="3870" t="s">
        <v>3154</v>
      </c>
      <c r="C41" s="3873" t="n">
        <v>0.59647257742258</v>
      </c>
      <c r="D41" s="3870" t="n">
        <v>0.48460001665002</v>
      </c>
      <c r="E41" s="3870" t="n">
        <v>0.11187256077256</v>
      </c>
      <c r="F41" s="3873" t="n">
        <v>3.36110662885875</v>
      </c>
      <c r="G41" s="3873" t="n">
        <v>-3.31741973800469</v>
      </c>
      <c r="H41" s="3873" t="n">
        <v>0.04368689085406</v>
      </c>
      <c r="I41" s="3873" t="n">
        <v>0.3630355689298</v>
      </c>
      <c r="J41" s="3873" t="n">
        <v>0.73901439106737</v>
      </c>
      <c r="K41" s="3873" t="n">
        <v>1.11980463783168</v>
      </c>
      <c r="L41" s="3873" t="n">
        <v>-0.078</v>
      </c>
      <c r="M41" s="3870" t="n">
        <v>2.0048079339075</v>
      </c>
      <c r="N41" s="3870" t="n">
        <v>-1.9787499015202</v>
      </c>
      <c r="O41" s="3873" t="n">
        <v>0.0260580323873</v>
      </c>
      <c r="P41" s="3870" t="n">
        <v>0.21654076149563</v>
      </c>
      <c r="Q41" s="3870" t="n">
        <v>0.44080181859233</v>
      </c>
      <c r="R41" s="3870" t="n">
        <v>0.542657346138</v>
      </c>
      <c r="S41" s="3870" t="n">
        <v>-0.00872605974026</v>
      </c>
      <c r="T41" s="3873" t="n">
        <v>-4.46355029586767</v>
      </c>
    </row>
    <row r="42">
      <c r="A42" s="3880" t="s">
        <v>3155</v>
      </c>
      <c r="B42" s="3870" t="s">
        <v>3155</v>
      </c>
      <c r="C42" s="3873" t="n">
        <v>0.13446057276057</v>
      </c>
      <c r="D42" s="3870" t="n">
        <v>0.12654833499833</v>
      </c>
      <c r="E42" s="3870" t="n">
        <v>0.00791223776224</v>
      </c>
      <c r="F42" s="3873" t="s">
        <v>2954</v>
      </c>
      <c r="G42" s="3873" t="s">
        <v>2954</v>
      </c>
      <c r="H42" s="3873" t="s">
        <v>2954</v>
      </c>
      <c r="I42" s="3873" t="s">
        <v>2938</v>
      </c>
      <c r="J42" s="3873" t="n">
        <v>1.32093655595765</v>
      </c>
      <c r="K42" s="3873" t="n">
        <v>1.40658132947556</v>
      </c>
      <c r="L42" s="3873" t="n">
        <v>-0.0779999999994</v>
      </c>
      <c r="M42" s="3870" t="s">
        <v>2954</v>
      </c>
      <c r="N42" s="3870" t="s">
        <v>2954</v>
      </c>
      <c r="O42" s="3873" t="s">
        <v>2954</v>
      </c>
      <c r="P42" s="3870" t="s">
        <v>2938</v>
      </c>
      <c r="Q42" s="3870" t="n">
        <v>0.17761388589444</v>
      </c>
      <c r="R42" s="3870" t="n">
        <v>0.17800052528487</v>
      </c>
      <c r="S42" s="3870" t="n">
        <v>-6.1715454545E-4</v>
      </c>
      <c r="T42" s="3873" t="n">
        <v>-1.30165660765749</v>
      </c>
    </row>
    <row r="43" spans="1:21" x14ac:dyDescent="0.2">
      <c r="A43" s="1718" t="s">
        <v>799</v>
      </c>
      <c r="B43" s="3871"/>
      <c r="C43" s="3873" t="n">
        <v>1.80150294705295</v>
      </c>
      <c r="D43" s="3873" t="n">
        <v>1.79391203796204</v>
      </c>
      <c r="E43" s="3873" t="n">
        <v>0.00759090909091</v>
      </c>
      <c r="F43" s="3873" t="n">
        <v>2.65585513545545</v>
      </c>
      <c r="G43" s="3873" t="n">
        <v>-1.566877615711</v>
      </c>
      <c r="H43" s="3873" t="n">
        <v>1.08897751974445</v>
      </c>
      <c r="I43" s="3873" t="n">
        <v>0.15944636789715</v>
      </c>
      <c r="J43" s="3873" t="n">
        <v>0.31783108032474</v>
      </c>
      <c r="K43" s="3873" t="n">
        <v>2.55388000367466</v>
      </c>
      <c r="L43" s="3873" t="n">
        <v>-0.07799999999987</v>
      </c>
      <c r="M43" s="3873" t="n">
        <v>4.7845308534687</v>
      </c>
      <c r="N43" s="3873" t="n">
        <v>-2.82273464237466</v>
      </c>
      <c r="O43" s="3873" t="n">
        <v>1.96179621109404</v>
      </c>
      <c r="P43" s="3873" t="n">
        <v>0.2872431016636</v>
      </c>
      <c r="Q43" s="3873" t="n">
        <v>0.57257362787005</v>
      </c>
      <c r="R43" s="3873" t="n">
        <v>4.58143608210252</v>
      </c>
      <c r="S43" s="3873" t="n">
        <v>-5.9209090909E-4</v>
      </c>
      <c r="T43" s="3873" t="n">
        <v>-27.14234208334413</v>
      </c>
      <c r="U43" s="144"/>
    </row>
    <row r="44" spans="1:21" x14ac:dyDescent="0.2">
      <c r="A44" s="3880" t="s">
        <v>3153</v>
      </c>
      <c r="B44" s="3870" t="s">
        <v>3153</v>
      </c>
      <c r="C44" s="3873" t="n">
        <v>0.85199174159174</v>
      </c>
      <c r="D44" s="3870" t="n">
        <v>0.85099174159174</v>
      </c>
      <c r="E44" s="3870" t="n">
        <v>0.001</v>
      </c>
      <c r="F44" s="3873" t="n">
        <v>2.35444224541794</v>
      </c>
      <c r="G44" s="3873" t="n">
        <v>-0.20675231593814</v>
      </c>
      <c r="H44" s="3873" t="n">
        <v>2.1476899294798</v>
      </c>
      <c r="I44" s="3873" t="s">
        <v>2954</v>
      </c>
      <c r="J44" s="3873" t="s">
        <v>2954</v>
      </c>
      <c r="K44" s="3873" t="n">
        <v>2.70816759766905</v>
      </c>
      <c r="L44" s="3873" t="n">
        <v>-0.078</v>
      </c>
      <c r="M44" s="3870" t="n">
        <v>2.0059653491508</v>
      </c>
      <c r="N44" s="3870" t="n">
        <v>-0.17615126573426</v>
      </c>
      <c r="O44" s="3873" t="n">
        <v>1.82981408341654</v>
      </c>
      <c r="P44" s="3870" t="s">
        <v>2954</v>
      </c>
      <c r="Q44" s="3870" t="s">
        <v>2954</v>
      </c>
      <c r="R44" s="3870" t="n">
        <v>2.3046282604627</v>
      </c>
      <c r="S44" s="3870" t="n">
        <v>-7.8E-5</v>
      </c>
      <c r="T44" s="3873" t="n">
        <v>-15.15933592755723</v>
      </c>
      <c r="U44" s="144"/>
    </row>
    <row r="45">
      <c r="A45" s="3880" t="s">
        <v>3154</v>
      </c>
      <c r="B45" s="3870" t="s">
        <v>3154</v>
      </c>
      <c r="C45" s="3873" t="n">
        <v>0.80815984015985</v>
      </c>
      <c r="D45" s="3870" t="n">
        <v>0.80265226440227</v>
      </c>
      <c r="E45" s="3870" t="n">
        <v>0.00550757575758</v>
      </c>
      <c r="F45" s="3873" t="n">
        <v>3.43813855408642</v>
      </c>
      <c r="G45" s="3873" t="n">
        <v>-3.27482664334931</v>
      </c>
      <c r="H45" s="3873" t="n">
        <v>0.16331191073711</v>
      </c>
      <c r="I45" s="3873" t="n">
        <v>0.35542857661275</v>
      </c>
      <c r="J45" s="3873" t="n">
        <v>0.59773458720534</v>
      </c>
      <c r="K45" s="3873" t="n">
        <v>2.39939706871941</v>
      </c>
      <c r="L45" s="3873" t="n">
        <v>-0.07799999999977</v>
      </c>
      <c r="M45" s="3870" t="n">
        <v>2.7785655043179</v>
      </c>
      <c r="N45" s="3870" t="n">
        <v>-2.6465833766404</v>
      </c>
      <c r="O45" s="3873" t="n">
        <v>0.1319821276775</v>
      </c>
      <c r="P45" s="3870" t="n">
        <v>0.2872431016636</v>
      </c>
      <c r="Q45" s="3870" t="n">
        <v>0.48306508845388</v>
      </c>
      <c r="R45" s="3870" t="n">
        <v>1.9258814904078</v>
      </c>
      <c r="S45" s="3870" t="n">
        <v>-4.2959090909E-4</v>
      </c>
      <c r="T45" s="3873" t="n">
        <v>-10.36838813007687</v>
      </c>
    </row>
    <row r="46">
      <c r="A46" s="3880" t="s">
        <v>3155</v>
      </c>
      <c r="B46" s="3870" t="s">
        <v>3155</v>
      </c>
      <c r="C46" s="3873" t="n">
        <v>0.14135136530136</v>
      </c>
      <c r="D46" s="3870" t="n">
        <v>0.14026803196803</v>
      </c>
      <c r="E46" s="3870" t="n">
        <v>0.00108333333333</v>
      </c>
      <c r="F46" s="3873" t="s">
        <v>2954</v>
      </c>
      <c r="G46" s="3873" t="s">
        <v>2954</v>
      </c>
      <c r="H46" s="3873" t="s">
        <v>2954</v>
      </c>
      <c r="I46" s="3873" t="s">
        <v>2938</v>
      </c>
      <c r="J46" s="3873" t="n">
        <v>0.63323434637747</v>
      </c>
      <c r="K46" s="3873" t="n">
        <v>2.50182686894761</v>
      </c>
      <c r="L46" s="3873" t="n">
        <v>-0.07800000000024</v>
      </c>
      <c r="M46" s="3870" t="s">
        <v>2954</v>
      </c>
      <c r="N46" s="3870" t="s">
        <v>2954</v>
      </c>
      <c r="O46" s="3873" t="s">
        <v>2954</v>
      </c>
      <c r="P46" s="3870" t="s">
        <v>2938</v>
      </c>
      <c r="Q46" s="3870" t="n">
        <v>0.08950853941617</v>
      </c>
      <c r="R46" s="3870" t="n">
        <v>0.35092633123202</v>
      </c>
      <c r="S46" s="3870" t="n">
        <v>-8.45E-5</v>
      </c>
      <c r="T46" s="3873" t="n">
        <v>-1.61461802571003</v>
      </c>
    </row>
    <row r="47" spans="1:21" x14ac:dyDescent="0.2">
      <c r="A47" s="1718" t="s">
        <v>800</v>
      </c>
      <c r="B47" s="3871"/>
      <c r="C47" s="3873" t="n">
        <v>1.18443108558108</v>
      </c>
      <c r="D47" s="3873" t="n">
        <v>1.18369775224775</v>
      </c>
      <c r="E47" s="3873" t="n">
        <v>7.3333333333E-4</v>
      </c>
      <c r="F47" s="3873" t="n">
        <v>1.90327876155625</v>
      </c>
      <c r="G47" s="3873" t="n">
        <v>-1.41380453671772</v>
      </c>
      <c r="H47" s="3873" t="n">
        <v>0.48947422483853</v>
      </c>
      <c r="I47" s="3873" t="n">
        <v>0.19078127054148</v>
      </c>
      <c r="J47" s="3873" t="n">
        <v>1.08320966529714</v>
      </c>
      <c r="K47" s="3873" t="n">
        <v>4.09607345152311</v>
      </c>
      <c r="L47" s="3873" t="n">
        <v>-0.07800000000035</v>
      </c>
      <c r="M47" s="3873" t="n">
        <v>2.25430252971348</v>
      </c>
      <c r="N47" s="3873" t="n">
        <v>-1.67455404222402</v>
      </c>
      <c r="O47" s="3873" t="n">
        <v>0.57974848748946</v>
      </c>
      <c r="P47" s="3873" t="n">
        <v>0.22596726737598</v>
      </c>
      <c r="Q47" s="3873" t="n">
        <v>1.28298719977981</v>
      </c>
      <c r="R47" s="3873" t="n">
        <v>4.84851293760959</v>
      </c>
      <c r="S47" s="3873" t="n">
        <v>-5.72E-5</v>
      </c>
      <c r="T47" s="3873" t="n">
        <v>-25.43624853826777</v>
      </c>
      <c r="U47" s="144"/>
    </row>
    <row r="48" spans="1:21" x14ac:dyDescent="0.2">
      <c r="A48" s="3880" t="s">
        <v>3153</v>
      </c>
      <c r="B48" s="3870" t="s">
        <v>3153</v>
      </c>
      <c r="C48" s="3873" t="n">
        <v>0.06337026307026</v>
      </c>
      <c r="D48" s="3870" t="n">
        <v>0.06337026307026</v>
      </c>
      <c r="E48" s="3870" t="s">
        <v>2938</v>
      </c>
      <c r="F48" s="3873" t="n">
        <v>2.23120152216846</v>
      </c>
      <c r="G48" s="3873" t="n">
        <v>-0.19365426805651</v>
      </c>
      <c r="H48" s="3873" t="n">
        <v>2.03754725411195</v>
      </c>
      <c r="I48" s="3873" t="s">
        <v>2954</v>
      </c>
      <c r="J48" s="3873" t="s">
        <v>2954</v>
      </c>
      <c r="K48" s="3873" t="n">
        <v>3.8047597936112</v>
      </c>
      <c r="L48" s="3873" t="s">
        <v>2938</v>
      </c>
      <c r="M48" s="3870" t="n">
        <v>0.14139182742258</v>
      </c>
      <c r="N48" s="3870" t="n">
        <v>-0.01227192191142</v>
      </c>
      <c r="O48" s="3873" t="n">
        <v>0.12911990551116</v>
      </c>
      <c r="P48" s="3870" t="s">
        <v>2954</v>
      </c>
      <c r="Q48" s="3870" t="s">
        <v>2954</v>
      </c>
      <c r="R48" s="3870" t="n">
        <v>0.24110862904029</v>
      </c>
      <c r="S48" s="3870" t="s">
        <v>2938</v>
      </c>
      <c r="T48" s="3873" t="n">
        <v>-1.35750462668865</v>
      </c>
      <c r="U48" s="144"/>
    </row>
    <row r="49">
      <c r="A49" s="3880" t="s">
        <v>3154</v>
      </c>
      <c r="B49" s="3870" t="s">
        <v>3154</v>
      </c>
      <c r="C49" s="3873" t="n">
        <v>0.7974337995338</v>
      </c>
      <c r="D49" s="3870" t="n">
        <v>0.79670046620047</v>
      </c>
      <c r="E49" s="3870" t="n">
        <v>7.3333333333E-4</v>
      </c>
      <c r="F49" s="3873" t="n">
        <v>2.64963775491603</v>
      </c>
      <c r="G49" s="3873" t="n">
        <v>-2.08453933264982</v>
      </c>
      <c r="H49" s="3873" t="n">
        <v>0.56509842226621</v>
      </c>
      <c r="I49" s="3873" t="n">
        <v>0.28336805827404</v>
      </c>
      <c r="J49" s="3873" t="n">
        <v>1.04468505842961</v>
      </c>
      <c r="K49" s="3873" t="n">
        <v>4.13739471052961</v>
      </c>
      <c r="L49" s="3873" t="n">
        <v>-0.07800000000035</v>
      </c>
      <c r="M49" s="3870" t="n">
        <v>2.1129107022909</v>
      </c>
      <c r="N49" s="3870" t="n">
        <v>-1.6622821203126</v>
      </c>
      <c r="O49" s="3873" t="n">
        <v>0.4506285819783</v>
      </c>
      <c r="P49" s="3870" t="n">
        <v>0.22596726737598</v>
      </c>
      <c r="Q49" s="3870" t="n">
        <v>0.83306717545971</v>
      </c>
      <c r="R49" s="3870" t="n">
        <v>3.2962642947343</v>
      </c>
      <c r="S49" s="3870" t="n">
        <v>-5.72E-5</v>
      </c>
      <c r="T49" s="3873" t="n">
        <v>-17.62152377167708</v>
      </c>
    </row>
    <row r="50">
      <c r="A50" s="3880" t="s">
        <v>3155</v>
      </c>
      <c r="B50" s="3870" t="s">
        <v>3155</v>
      </c>
      <c r="C50" s="3873" t="n">
        <v>0.32362702297702</v>
      </c>
      <c r="D50" s="3870" t="n">
        <v>0.32362702297702</v>
      </c>
      <c r="E50" s="3870" t="s">
        <v>2938</v>
      </c>
      <c r="F50" s="3873" t="s">
        <v>2954</v>
      </c>
      <c r="G50" s="3873" t="s">
        <v>2954</v>
      </c>
      <c r="H50" s="3873" t="s">
        <v>2954</v>
      </c>
      <c r="I50" s="3873" t="s">
        <v>2938</v>
      </c>
      <c r="J50" s="3873" t="n">
        <v>1.39024244694192</v>
      </c>
      <c r="K50" s="3873" t="n">
        <v>4.05139225326094</v>
      </c>
      <c r="L50" s="3873" t="s">
        <v>2938</v>
      </c>
      <c r="M50" s="3870" t="s">
        <v>2954</v>
      </c>
      <c r="N50" s="3870" t="s">
        <v>2954</v>
      </c>
      <c r="O50" s="3873" t="s">
        <v>2954</v>
      </c>
      <c r="P50" s="3870" t="s">
        <v>2938</v>
      </c>
      <c r="Q50" s="3870" t="n">
        <v>0.4499200243201</v>
      </c>
      <c r="R50" s="3870" t="n">
        <v>1.311140013835</v>
      </c>
      <c r="S50" s="3870" t="s">
        <v>2938</v>
      </c>
      <c r="T50" s="3873" t="n">
        <v>-6.45722013990204</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414.0393781884699</v>
      </c>
      <c r="D10" s="3873" t="n">
        <v>402.8953195637613</v>
      </c>
      <c r="E10" s="3873" t="n">
        <v>11.14405862470862</v>
      </c>
      <c r="F10" s="3873" t="n">
        <v>7.4367573147E-4</v>
      </c>
      <c r="G10" s="3873" t="n">
        <v>-0.04908354720069</v>
      </c>
      <c r="H10" s="3873" t="n">
        <v>-0.04833987146922</v>
      </c>
      <c r="I10" s="3873" t="n">
        <v>-2.565957094E-4</v>
      </c>
      <c r="J10" s="3873" t="n">
        <v>-0.10942706717448</v>
      </c>
      <c r="K10" s="3873" t="n">
        <v>-9.49461960951879</v>
      </c>
      <c r="L10" s="3873" t="n">
        <v>0.30791103743169</v>
      </c>
      <c r="M10" s="3873" t="n">
        <v>-20.32252136225756</v>
      </c>
      <c r="N10" s="3873" t="n">
        <v>-20.01461032482587</v>
      </c>
      <c r="O10" s="3873" t="n">
        <v>-0.10624072796387</v>
      </c>
      <c r="P10" s="3873" t="n">
        <v>-44.08765319818848</v>
      </c>
      <c r="Q10" s="3873" t="n">
        <v>-105.80859754778547</v>
      </c>
      <c r="R10" s="3873" t="n">
        <v>623.3960399288007</v>
      </c>
      <c r="S10" s="144"/>
      <c r="T10" s="144"/>
    </row>
    <row r="11" spans="1:20" x14ac:dyDescent="0.2">
      <c r="A11" s="1718" t="s">
        <v>738</v>
      </c>
      <c r="B11" s="3871"/>
      <c r="C11" s="3873" t="n">
        <v>391.2505888111805</v>
      </c>
      <c r="D11" s="3873" t="n">
        <v>380.33169510488676</v>
      </c>
      <c r="E11" s="3873" t="n">
        <v>10.9188937062937</v>
      </c>
      <c r="F11" s="3873" t="n">
        <v>8.73894487E-6</v>
      </c>
      <c r="G11" s="3873" t="n">
        <v>-0.04406010027514</v>
      </c>
      <c r="H11" s="3873" t="n">
        <v>-0.04405136133027</v>
      </c>
      <c r="I11" s="3873" t="s">
        <v>2938</v>
      </c>
      <c r="J11" s="3873" t="n">
        <v>-0.10382730933174</v>
      </c>
      <c r="K11" s="3873" t="n">
        <v>-9.52</v>
      </c>
      <c r="L11" s="3873" t="n">
        <v>0.00341911732712</v>
      </c>
      <c r="M11" s="3873" t="n">
        <v>-17.2385401757301</v>
      </c>
      <c r="N11" s="3873" t="n">
        <v>-17.23512105840298</v>
      </c>
      <c r="O11" s="3873" t="s">
        <v>2938</v>
      </c>
      <c r="P11" s="3873" t="n">
        <v>-39.48881655631959</v>
      </c>
      <c r="Q11" s="3873" t="n">
        <v>-103.947868083916</v>
      </c>
      <c r="R11" s="3873" t="n">
        <v>589.129954228342</v>
      </c>
      <c r="S11" s="144"/>
      <c r="T11" s="144"/>
    </row>
    <row r="12" spans="1:20" x14ac:dyDescent="0.2">
      <c r="A12" s="3880" t="s">
        <v>3157</v>
      </c>
      <c r="B12" s="3870" t="s">
        <v>3157</v>
      </c>
      <c r="C12" s="3873" t="n">
        <v>271.4601765900718</v>
      </c>
      <c r="D12" s="3870" t="n">
        <v>262.14594477189</v>
      </c>
      <c r="E12" s="3870" t="n">
        <v>9.3142318181818</v>
      </c>
      <c r="F12" s="3873" t="s">
        <v>2938</v>
      </c>
      <c r="G12" s="3873" t="n">
        <v>-0.04815462373931</v>
      </c>
      <c r="H12" s="3873" t="n">
        <v>-0.04815462373931</v>
      </c>
      <c r="I12" s="3873" t="s">
        <v>2938</v>
      </c>
      <c r="J12" s="3873" t="n">
        <v>-0.1273841209255</v>
      </c>
      <c r="K12" s="3873" t="n">
        <v>-9.52000000000003</v>
      </c>
      <c r="L12" s="3870" t="s">
        <v>2938</v>
      </c>
      <c r="M12" s="3870" t="n">
        <v>-13.072062663901</v>
      </c>
      <c r="N12" s="3873" t="n">
        <v>-13.072062663901</v>
      </c>
      <c r="O12" s="3870" t="s">
        <v>2938</v>
      </c>
      <c r="P12" s="3870" t="n">
        <v>-33.393230728952</v>
      </c>
      <c r="Q12" s="3870" t="n">
        <v>-88.671486909091</v>
      </c>
      <c r="R12" s="3873" t="n">
        <v>495.50152777379515</v>
      </c>
      <c r="S12" s="144"/>
      <c r="T12" s="144"/>
    </row>
    <row r="13">
      <c r="A13" s="3880" t="s">
        <v>3158</v>
      </c>
      <c r="B13" s="3870" t="s">
        <v>3158</v>
      </c>
      <c r="C13" s="3873" t="n">
        <v>119.4481554612019</v>
      </c>
      <c r="D13" s="3870" t="n">
        <v>117.84349357309</v>
      </c>
      <c r="E13" s="3870" t="n">
        <v>1.6046618881119</v>
      </c>
      <c r="F13" s="3873" t="s">
        <v>2938</v>
      </c>
      <c r="G13" s="3873" t="n">
        <v>-0.03488105358967</v>
      </c>
      <c r="H13" s="3873" t="n">
        <v>-0.03488105358967</v>
      </c>
      <c r="I13" s="3873" t="s">
        <v>2938</v>
      </c>
      <c r="J13" s="3873" t="n">
        <v>-0.0529683608328</v>
      </c>
      <c r="K13" s="3873" t="n">
        <v>-9.51999999999982</v>
      </c>
      <c r="L13" s="3870" t="s">
        <v>2938</v>
      </c>
      <c r="M13" s="3870" t="n">
        <v>-4.1664775118291</v>
      </c>
      <c r="N13" s="3873" t="n">
        <v>-4.1664775118291</v>
      </c>
      <c r="O13" s="3870" t="s">
        <v>2938</v>
      </c>
      <c r="P13" s="3870" t="n">
        <v>-6.2419766893774</v>
      </c>
      <c r="Q13" s="3870" t="n">
        <v>-15.276381174825</v>
      </c>
      <c r="R13" s="3873" t="n">
        <v>94.17772971211559</v>
      </c>
    </row>
    <row r="14">
      <c r="A14" s="3880" t="s">
        <v>3159</v>
      </c>
      <c r="B14" s="3870" t="s">
        <v>3159</v>
      </c>
      <c r="C14" s="3873" t="n">
        <v>0.34225675990676</v>
      </c>
      <c r="D14" s="3870" t="n">
        <v>0.34225675990676</v>
      </c>
      <c r="E14" s="3870" t="s">
        <v>2938</v>
      </c>
      <c r="F14" s="3873" t="n">
        <v>0.0099899190539</v>
      </c>
      <c r="G14" s="3873" t="s">
        <v>2938</v>
      </c>
      <c r="H14" s="3873" t="n">
        <v>0.0099899190539</v>
      </c>
      <c r="I14" s="3873" t="s">
        <v>2938</v>
      </c>
      <c r="J14" s="3873" t="n">
        <v>0.42772233936209</v>
      </c>
      <c r="K14" s="3873" t="s">
        <v>2938</v>
      </c>
      <c r="L14" s="3870" t="n">
        <v>0.00341911732712</v>
      </c>
      <c r="M14" s="3870" t="s">
        <v>2938</v>
      </c>
      <c r="N14" s="3873" t="n">
        <v>0.00341911732712</v>
      </c>
      <c r="O14" s="3870" t="s">
        <v>2938</v>
      </c>
      <c r="P14" s="3870" t="n">
        <v>0.14639086200981</v>
      </c>
      <c r="Q14" s="3870" t="s">
        <v>2938</v>
      </c>
      <c r="R14" s="3873" t="n">
        <v>-0.54930325756874</v>
      </c>
    </row>
    <row r="15" spans="1:20" ht="13.5" x14ac:dyDescent="0.2">
      <c r="A15" s="1714" t="s">
        <v>1391</v>
      </c>
      <c r="B15" s="3871" t="s">
        <v>1185</v>
      </c>
      <c r="C15" s="3873" t="n">
        <v>22.78878937728942</v>
      </c>
      <c r="D15" s="3873" t="n">
        <v>22.5636244588745</v>
      </c>
      <c r="E15" s="3873" t="n">
        <v>0.22516491841492</v>
      </c>
      <c r="F15" s="3873" t="n">
        <v>0.01336147853506</v>
      </c>
      <c r="G15" s="3873" t="n">
        <v>-0.13532887313447</v>
      </c>
      <c r="H15" s="3873" t="n">
        <v>-0.12196739459942</v>
      </c>
      <c r="I15" s="3873" t="n">
        <v>-0.00466197331525</v>
      </c>
      <c r="J15" s="3873" t="n">
        <v>-0.20381639706205</v>
      </c>
      <c r="K15" s="3873" t="n">
        <v>-8.2638515669685</v>
      </c>
      <c r="L15" s="3873" t="n">
        <v>0.30449192010457</v>
      </c>
      <c r="M15" s="3873" t="n">
        <v>-3.08398118652746</v>
      </c>
      <c r="N15" s="3873" t="n">
        <v>-2.77948926642289</v>
      </c>
      <c r="O15" s="3873" t="n">
        <v>-0.10624072796387</v>
      </c>
      <c r="P15" s="3873" t="n">
        <v>-4.59883664186889</v>
      </c>
      <c r="Q15" s="3873" t="n">
        <v>-1.86072946386947</v>
      </c>
      <c r="R15" s="3873" t="n">
        <v>34.2660857004588</v>
      </c>
      <c r="S15" s="144"/>
      <c r="T15" s="144"/>
    </row>
    <row r="16" spans="1:20" x14ac:dyDescent="0.2">
      <c r="A16" s="1716" t="s">
        <v>810</v>
      </c>
      <c r="B16" s="3871"/>
      <c r="C16" s="3873" t="n">
        <v>0.22602377622377</v>
      </c>
      <c r="D16" s="3873" t="n">
        <v>0.2221965034965</v>
      </c>
      <c r="E16" s="3873" t="n">
        <v>0.00382727272727</v>
      </c>
      <c r="F16" s="3873" t="s">
        <v>2938</v>
      </c>
      <c r="G16" s="3873" t="n">
        <v>-2.75332542959661</v>
      </c>
      <c r="H16" s="3873" t="n">
        <v>-2.75332542959661</v>
      </c>
      <c r="I16" s="3873" t="n">
        <v>-0.47004226607863</v>
      </c>
      <c r="J16" s="3873" t="n">
        <v>-1.03333588261895</v>
      </c>
      <c r="K16" s="3873" t="n">
        <v>-9.52000000000773</v>
      </c>
      <c r="L16" s="3873" t="s">
        <v>2938</v>
      </c>
      <c r="M16" s="3873" t="n">
        <v>-0.62231701077036</v>
      </c>
      <c r="N16" s="3873" t="n">
        <v>-0.62231701077036</v>
      </c>
      <c r="O16" s="3873" t="n">
        <v>-0.10624072796387</v>
      </c>
      <c r="P16" s="3873" t="n">
        <v>-0.2296036200554</v>
      </c>
      <c r="Q16" s="3873" t="n">
        <v>-0.03643563636364</v>
      </c>
      <c r="R16" s="3873" t="n">
        <v>3.64685564889533</v>
      </c>
      <c r="S16" s="144"/>
      <c r="T16" s="144"/>
    </row>
    <row r="17" spans="1:20" x14ac:dyDescent="0.2">
      <c r="A17" s="3880" t="s">
        <v>3160</v>
      </c>
      <c r="B17" s="3870" t="s">
        <v>3160</v>
      </c>
      <c r="C17" s="3873" t="n">
        <v>0.22602377622377</v>
      </c>
      <c r="D17" s="3870" t="n">
        <v>0.2221965034965</v>
      </c>
      <c r="E17" s="3870" t="n">
        <v>0.00382727272727</v>
      </c>
      <c r="F17" s="3873" t="s">
        <v>2938</v>
      </c>
      <c r="G17" s="3873" t="n">
        <v>-2.75332542959661</v>
      </c>
      <c r="H17" s="3873" t="n">
        <v>-2.75332542959661</v>
      </c>
      <c r="I17" s="3873" t="n">
        <v>-0.47004226607863</v>
      </c>
      <c r="J17" s="3873" t="n">
        <v>-1.03333588261895</v>
      </c>
      <c r="K17" s="3873" t="n">
        <v>-9.52000000000773</v>
      </c>
      <c r="L17" s="3870" t="s">
        <v>2938</v>
      </c>
      <c r="M17" s="3870" t="n">
        <v>-0.62231701077036</v>
      </c>
      <c r="N17" s="3873" t="n">
        <v>-0.62231701077036</v>
      </c>
      <c r="O17" s="3870" t="n">
        <v>-0.10624072796387</v>
      </c>
      <c r="P17" s="3870" t="n">
        <v>-0.2296036200554</v>
      </c>
      <c r="Q17" s="3870" t="n">
        <v>-0.03643563636364</v>
      </c>
      <c r="R17" s="3873" t="n">
        <v>3.64685564889533</v>
      </c>
      <c r="S17" s="144"/>
      <c r="T17" s="144"/>
    </row>
    <row r="18" spans="1:20" x14ac:dyDescent="0.2">
      <c r="A18" s="1718" t="s">
        <v>811</v>
      </c>
      <c r="B18" s="3871"/>
      <c r="C18" s="3873" t="n">
        <v>20.16654284049287</v>
      </c>
      <c r="D18" s="3873" t="n">
        <v>19.97750997336</v>
      </c>
      <c r="E18" s="3873" t="n">
        <v>0.18903286713287</v>
      </c>
      <c r="F18" s="3873" t="s">
        <v>2938</v>
      </c>
      <c r="G18" s="3873" t="n">
        <v>-0.11397105846832</v>
      </c>
      <c r="H18" s="3873" t="n">
        <v>-0.11397105846832</v>
      </c>
      <c r="I18" s="3873" t="s">
        <v>2938</v>
      </c>
      <c r="J18" s="3873" t="n">
        <v>-0.44893673071697</v>
      </c>
      <c r="K18" s="3873" t="n">
        <v>-9.51999999999988</v>
      </c>
      <c r="L18" s="3873" t="s">
        <v>2938</v>
      </c>
      <c r="M18" s="3873" t="n">
        <v>-2.2984022331776</v>
      </c>
      <c r="N18" s="3873" t="n">
        <v>-2.2984022331776</v>
      </c>
      <c r="O18" s="3873" t="s">
        <v>2938</v>
      </c>
      <c r="P18" s="3873" t="n">
        <v>-8.9686380153059</v>
      </c>
      <c r="Q18" s="3873" t="n">
        <v>-1.7995928951049</v>
      </c>
      <c r="R18" s="3873" t="n">
        <v>47.91098819315751</v>
      </c>
      <c r="S18" s="144"/>
      <c r="T18" s="144"/>
    </row>
    <row r="19" spans="1:20" x14ac:dyDescent="0.2">
      <c r="A19" s="3880" t="s">
        <v>3161</v>
      </c>
      <c r="B19" s="3870" t="s">
        <v>3161</v>
      </c>
      <c r="C19" s="3873" t="n">
        <v>20.16654284049287</v>
      </c>
      <c r="D19" s="3870" t="n">
        <v>19.97750997336</v>
      </c>
      <c r="E19" s="3870" t="n">
        <v>0.18903286713287</v>
      </c>
      <c r="F19" s="3873" t="s">
        <v>2938</v>
      </c>
      <c r="G19" s="3873" t="n">
        <v>-0.11397105846832</v>
      </c>
      <c r="H19" s="3873" t="n">
        <v>-0.11397105846832</v>
      </c>
      <c r="I19" s="3873" t="s">
        <v>2938</v>
      </c>
      <c r="J19" s="3873" t="n">
        <v>-0.44893673071697</v>
      </c>
      <c r="K19" s="3873" t="n">
        <v>-9.51999999999988</v>
      </c>
      <c r="L19" s="3870" t="s">
        <v>2938</v>
      </c>
      <c r="M19" s="3870" t="n">
        <v>-2.2984022331776</v>
      </c>
      <c r="N19" s="3873" t="n">
        <v>-2.2984022331776</v>
      </c>
      <c r="O19" s="3870" t="s">
        <v>2938</v>
      </c>
      <c r="P19" s="3870" t="n">
        <v>-8.9686380153059</v>
      </c>
      <c r="Q19" s="3870" t="n">
        <v>-1.7995928951049</v>
      </c>
      <c r="R19" s="3873" t="n">
        <v>47.91098819315751</v>
      </c>
      <c r="S19" s="144"/>
      <c r="T19" s="144"/>
    </row>
    <row r="20" spans="1:20" x14ac:dyDescent="0.2">
      <c r="A20" s="1718" t="s">
        <v>812</v>
      </c>
      <c r="B20" s="3871"/>
      <c r="C20" s="3873" t="n">
        <v>0.0433916083916</v>
      </c>
      <c r="D20" s="3873" t="n">
        <v>0.04203496503496</v>
      </c>
      <c r="E20" s="3873" t="n">
        <v>0.00135664335664</v>
      </c>
      <c r="F20" s="3873" t="n">
        <v>0.03571063163886</v>
      </c>
      <c r="G20" s="3873" t="n">
        <v>-0.01000526939937</v>
      </c>
      <c r="H20" s="3873" t="n">
        <v>0.02570536223949</v>
      </c>
      <c r="I20" s="3873" t="s">
        <v>2938</v>
      </c>
      <c r="J20" s="3873" t="n">
        <v>1.13097604552974</v>
      </c>
      <c r="K20" s="3873" t="n">
        <v>-9.52000000002005</v>
      </c>
      <c r="L20" s="3873" t="n">
        <v>0.00154954174349</v>
      </c>
      <c r="M20" s="3873" t="n">
        <v>-4.3414473163E-4</v>
      </c>
      <c r="N20" s="3873" t="n">
        <v>0.00111539701186</v>
      </c>
      <c r="O20" s="3873" t="s">
        <v>2938</v>
      </c>
      <c r="P20" s="3873" t="n">
        <v>0.04754053852922</v>
      </c>
      <c r="Q20" s="3873" t="n">
        <v>-0.01291524475524</v>
      </c>
      <c r="R20" s="3873" t="n">
        <v>-0.13104919954808</v>
      </c>
      <c r="S20" s="144"/>
      <c r="T20" s="144"/>
    </row>
    <row r="21" spans="1:20" x14ac:dyDescent="0.2">
      <c r="A21" s="3880" t="s">
        <v>3162</v>
      </c>
      <c r="B21" s="3870" t="s">
        <v>3162</v>
      </c>
      <c r="C21" s="3873" t="n">
        <v>0.0433916083916</v>
      </c>
      <c r="D21" s="3870" t="n">
        <v>0.04203496503496</v>
      </c>
      <c r="E21" s="3870" t="n">
        <v>0.00135664335664</v>
      </c>
      <c r="F21" s="3873" t="n">
        <v>0.03571063163886</v>
      </c>
      <c r="G21" s="3873" t="n">
        <v>-0.01000526939937</v>
      </c>
      <c r="H21" s="3873" t="n">
        <v>0.02570536223949</v>
      </c>
      <c r="I21" s="3873" t="s">
        <v>2938</v>
      </c>
      <c r="J21" s="3873" t="n">
        <v>1.13097604552974</v>
      </c>
      <c r="K21" s="3873" t="n">
        <v>-9.52000000002005</v>
      </c>
      <c r="L21" s="3870" t="n">
        <v>0.00154954174349</v>
      </c>
      <c r="M21" s="3870" t="n">
        <v>-4.3414473163E-4</v>
      </c>
      <c r="N21" s="3873" t="n">
        <v>0.00111539701186</v>
      </c>
      <c r="O21" s="3870" t="s">
        <v>2938</v>
      </c>
      <c r="P21" s="3870" t="n">
        <v>0.04754053852922</v>
      </c>
      <c r="Q21" s="3870" t="n">
        <v>-0.01291524475524</v>
      </c>
      <c r="R21" s="3873" t="n">
        <v>-0.13104919954808</v>
      </c>
      <c r="S21" s="144"/>
      <c r="T21" s="144"/>
    </row>
    <row r="22" spans="1:20" x14ac:dyDescent="0.2">
      <c r="A22" s="1718" t="s">
        <v>813</v>
      </c>
      <c r="B22" s="3871"/>
      <c r="C22" s="3873" t="n">
        <v>2.01473173493176</v>
      </c>
      <c r="D22" s="3873" t="n">
        <v>1.9893714785215</v>
      </c>
      <c r="E22" s="3873" t="n">
        <v>0.02536025641026</v>
      </c>
      <c r="F22" s="3873" t="n">
        <v>0.11550015500059</v>
      </c>
      <c r="G22" s="3873" t="n">
        <v>-0.08081859982882</v>
      </c>
      <c r="H22" s="3873" t="n">
        <v>0.03468155517177</v>
      </c>
      <c r="I22" s="3873" t="s">
        <v>2938</v>
      </c>
      <c r="J22" s="3873" t="n">
        <v>1.87426427048411</v>
      </c>
      <c r="K22" s="3873" t="n">
        <v>-1.01117380774018</v>
      </c>
      <c r="L22" s="3873" t="n">
        <v>0.23270182766922</v>
      </c>
      <c r="M22" s="3873" t="n">
        <v>-0.16282779784787</v>
      </c>
      <c r="N22" s="3873" t="n">
        <v>0.06987402982135</v>
      </c>
      <c r="O22" s="3873" t="s">
        <v>2938</v>
      </c>
      <c r="P22" s="3873" t="n">
        <v>3.728607882913</v>
      </c>
      <c r="Q22" s="3873" t="n">
        <v>-0.02564362703963</v>
      </c>
      <c r="R22" s="3873" t="n">
        <v>-13.83374038088065</v>
      </c>
      <c r="S22" s="144"/>
      <c r="T22" s="144"/>
    </row>
    <row r="23" spans="1:20" x14ac:dyDescent="0.2">
      <c r="A23" s="3880" t="s">
        <v>3163</v>
      </c>
      <c r="B23" s="3870" t="s">
        <v>3163</v>
      </c>
      <c r="C23" s="3873" t="n">
        <v>2.01473173493176</v>
      </c>
      <c r="D23" s="3870" t="n">
        <v>1.9893714785215</v>
      </c>
      <c r="E23" s="3870" t="n">
        <v>0.02536025641026</v>
      </c>
      <c r="F23" s="3873" t="n">
        <v>0.11550015500059</v>
      </c>
      <c r="G23" s="3873" t="n">
        <v>-0.08081859982882</v>
      </c>
      <c r="H23" s="3873" t="n">
        <v>0.03468155517177</v>
      </c>
      <c r="I23" s="3873" t="s">
        <v>2938</v>
      </c>
      <c r="J23" s="3873" t="n">
        <v>1.87426427048411</v>
      </c>
      <c r="K23" s="3873" t="n">
        <v>-1.01117380774018</v>
      </c>
      <c r="L23" s="3870" t="n">
        <v>0.23270182766922</v>
      </c>
      <c r="M23" s="3870" t="n">
        <v>-0.16282779784787</v>
      </c>
      <c r="N23" s="3873" t="n">
        <v>0.06987402982135</v>
      </c>
      <c r="O23" s="3870" t="s">
        <v>2938</v>
      </c>
      <c r="P23" s="3870" t="n">
        <v>3.728607882913</v>
      </c>
      <c r="Q23" s="3870" t="n">
        <v>-0.02564362703963</v>
      </c>
      <c r="R23" s="3873" t="n">
        <v>-13.83374038088065</v>
      </c>
      <c r="S23" s="144"/>
      <c r="T23" s="144"/>
    </row>
    <row r="24" spans="1:20" x14ac:dyDescent="0.2">
      <c r="A24" s="1744" t="s">
        <v>814</v>
      </c>
      <c r="B24" s="3871"/>
      <c r="C24" s="3873" t="n">
        <v>0.33809941724942</v>
      </c>
      <c r="D24" s="3873" t="n">
        <v>0.33251153846154</v>
      </c>
      <c r="E24" s="3873" t="n">
        <v>0.00558787878788</v>
      </c>
      <c r="F24" s="3873" t="n">
        <v>0.20775117349594</v>
      </c>
      <c r="G24" s="3873" t="s">
        <v>2938</v>
      </c>
      <c r="H24" s="3873" t="n">
        <v>0.20775117349594</v>
      </c>
      <c r="I24" s="3873" t="s">
        <v>2938</v>
      </c>
      <c r="J24" s="3873" t="n">
        <v>2.47587369707296</v>
      </c>
      <c r="K24" s="3873" t="n">
        <v>2.47999999999957</v>
      </c>
      <c r="L24" s="3873" t="n">
        <v>0.07024055069186</v>
      </c>
      <c r="M24" s="3873" t="s">
        <v>2938</v>
      </c>
      <c r="N24" s="3873" t="n">
        <v>0.07024055069186</v>
      </c>
      <c r="O24" s="3873" t="s">
        <v>2938</v>
      </c>
      <c r="P24" s="3873" t="n">
        <v>0.82325657205019</v>
      </c>
      <c r="Q24" s="3873" t="n">
        <v>0.01385793939394</v>
      </c>
      <c r="R24" s="3873" t="n">
        <v>-3.3269685611653</v>
      </c>
      <c r="S24" s="144"/>
      <c r="T24" s="144"/>
    </row>
    <row r="25" spans="1:20" x14ac:dyDescent="0.2">
      <c r="A25" s="3880" t="s">
        <v>3164</v>
      </c>
      <c r="B25" s="3870" t="s">
        <v>3164</v>
      </c>
      <c r="C25" s="3873" t="n">
        <v>0.33809941724942</v>
      </c>
      <c r="D25" s="3870" t="n">
        <v>0.33251153846154</v>
      </c>
      <c r="E25" s="3870" t="n">
        <v>0.00558787878788</v>
      </c>
      <c r="F25" s="3873" t="n">
        <v>0.20775117349594</v>
      </c>
      <c r="G25" s="3873" t="s">
        <v>2938</v>
      </c>
      <c r="H25" s="3873" t="n">
        <v>0.20775117349594</v>
      </c>
      <c r="I25" s="3873" t="s">
        <v>2938</v>
      </c>
      <c r="J25" s="3873" t="n">
        <v>2.47587369707296</v>
      </c>
      <c r="K25" s="3873" t="n">
        <v>2.47999999999957</v>
      </c>
      <c r="L25" s="3870" t="n">
        <v>0.07024055069186</v>
      </c>
      <c r="M25" s="3870" t="s">
        <v>2938</v>
      </c>
      <c r="N25" s="3873" t="n">
        <v>0.07024055069186</v>
      </c>
      <c r="O25" s="3870" t="s">
        <v>2938</v>
      </c>
      <c r="P25" s="3870" t="n">
        <v>0.82325657205019</v>
      </c>
      <c r="Q25" s="3870" t="n">
        <v>0.01385793939394</v>
      </c>
      <c r="R25" s="3873" t="n">
        <v>-3.3269685611653</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1405.811230269744</v>
      </c>
      <c r="D10" s="3873" t="n">
        <v>1399.2280657009796</v>
      </c>
      <c r="E10" s="3873" t="n">
        <v>6.58316456876457</v>
      </c>
      <c r="F10" s="3873" t="n">
        <v>0.02316700222647</v>
      </c>
      <c r="G10" s="3873" t="n">
        <v>-0.05830567839407</v>
      </c>
      <c r="H10" s="3873" t="n">
        <v>-0.0351386761676</v>
      </c>
      <c r="I10" s="3873" t="n">
        <v>-0.0178157228223</v>
      </c>
      <c r="J10" s="3873" t="n">
        <v>-0.00758131146212</v>
      </c>
      <c r="K10" s="3873" t="n">
        <v>-9.04851045906512</v>
      </c>
      <c r="L10" s="3873" t="n">
        <v>32.56843190165032</v>
      </c>
      <c r="M10" s="3873" t="n">
        <v>-81.96677747488033</v>
      </c>
      <c r="N10" s="3873" t="n">
        <v>-49.39834557323001</v>
      </c>
      <c r="O10" s="3873" t="n">
        <v>-25.0455432189681</v>
      </c>
      <c r="P10" s="3873" t="n">
        <v>-10.60798377262134</v>
      </c>
      <c r="Q10" s="3873" t="n">
        <v>-59.56783345421311</v>
      </c>
      <c r="R10" s="3873" t="n">
        <v>530.2722554031199</v>
      </c>
      <c r="S10" s="144"/>
      <c r="T10" s="144"/>
    </row>
    <row r="11" spans="1:20" x14ac:dyDescent="0.2">
      <c r="A11" s="1716" t="s">
        <v>742</v>
      </c>
      <c r="B11" s="3871"/>
      <c r="C11" s="3873" t="n">
        <v>1342.8793029304168</v>
      </c>
      <c r="D11" s="3873" t="n">
        <v>1337.0257465035104</v>
      </c>
      <c r="E11" s="3873" t="n">
        <v>5.85355642690644</v>
      </c>
      <c r="F11" s="3873" t="n">
        <v>0.01639253371073</v>
      </c>
      <c r="G11" s="3873" t="n">
        <v>-0.01115728715175</v>
      </c>
      <c r="H11" s="3873" t="n">
        <v>0.00523524655898</v>
      </c>
      <c r="I11" s="3873" t="s">
        <v>2938</v>
      </c>
      <c r="J11" s="3873" t="n">
        <v>-0.03050791983211</v>
      </c>
      <c r="K11" s="3873" t="n">
        <v>-9.07889267309315</v>
      </c>
      <c r="L11" s="3873" t="n">
        <v>22.01319424272641</v>
      </c>
      <c r="M11" s="3873" t="n">
        <v>-14.98288999293911</v>
      </c>
      <c r="N11" s="3873" t="n">
        <v>7.0303042497873</v>
      </c>
      <c r="O11" s="3873" t="s">
        <v>2938</v>
      </c>
      <c r="P11" s="3873" t="n">
        <v>-40.78987428779313</v>
      </c>
      <c r="Q11" s="3873" t="n">
        <v>-53.14381055577821</v>
      </c>
      <c r="R11" s="3873" t="n">
        <v>318.6457288438751</v>
      </c>
      <c r="S11" s="144"/>
      <c r="T11" s="144"/>
    </row>
    <row r="12" spans="1:20" x14ac:dyDescent="0.2">
      <c r="A12" s="3880" t="s">
        <v>3166</v>
      </c>
      <c r="B12" s="3870" t="s">
        <v>3166</v>
      </c>
      <c r="C12" s="3873" t="n">
        <v>74.16605499500498</v>
      </c>
      <c r="D12" s="3870" t="n">
        <v>73.831426007326</v>
      </c>
      <c r="E12" s="3870" t="n">
        <v>0.33462898767899</v>
      </c>
      <c r="F12" s="3873" t="n">
        <v>0.06129914928104</v>
      </c>
      <c r="G12" s="3873" t="n">
        <v>-7.3427326349E-4</v>
      </c>
      <c r="H12" s="3873" t="n">
        <v>0.06056487601756</v>
      </c>
      <c r="I12" s="3873" t="s">
        <v>2938</v>
      </c>
      <c r="J12" s="3873" t="n">
        <v>0.06078936480531</v>
      </c>
      <c r="K12" s="3873" t="n">
        <v>-5.29999999999986</v>
      </c>
      <c r="L12" s="3870" t="n">
        <v>4.546316076725</v>
      </c>
      <c r="M12" s="3870" t="n">
        <v>-0.05445815124126</v>
      </c>
      <c r="N12" s="3873" t="n">
        <v>4.49185792548374</v>
      </c>
      <c r="O12" s="3870" t="s">
        <v>2938</v>
      </c>
      <c r="P12" s="3870" t="n">
        <v>4.4881654896554</v>
      </c>
      <c r="Q12" s="3870" t="n">
        <v>-1.7735336346986</v>
      </c>
      <c r="R12" s="3873" t="n">
        <v>-26.42379586161534</v>
      </c>
      <c r="S12" s="144"/>
      <c r="T12" s="144"/>
    </row>
    <row r="13">
      <c r="A13" s="3880" t="s">
        <v>3167</v>
      </c>
      <c r="B13" s="3870" t="s">
        <v>3167</v>
      </c>
      <c r="C13" s="3873" t="n">
        <v>1.10433210123207</v>
      </c>
      <c r="D13" s="3870" t="n">
        <v>1.1020654345654</v>
      </c>
      <c r="E13" s="3870" t="n">
        <v>0.00226666666667</v>
      </c>
      <c r="F13" s="3873" t="n">
        <v>0.07373531295114</v>
      </c>
      <c r="G13" s="3873" t="s">
        <v>2938</v>
      </c>
      <c r="H13" s="3873" t="n">
        <v>0.07373531295114</v>
      </c>
      <c r="I13" s="3873" t="s">
        <v>2938</v>
      </c>
      <c r="J13" s="3873" t="n">
        <v>0.04119766207619</v>
      </c>
      <c r="K13" s="3873" t="n">
        <v>-9.51999999998747</v>
      </c>
      <c r="L13" s="3870" t="n">
        <v>0.08142827308634</v>
      </c>
      <c r="M13" s="3870" t="s">
        <v>2938</v>
      </c>
      <c r="N13" s="3873" t="n">
        <v>0.08142827308634</v>
      </c>
      <c r="O13" s="3870" t="s">
        <v>2938</v>
      </c>
      <c r="P13" s="3870" t="n">
        <v>0.04540251935907</v>
      </c>
      <c r="Q13" s="3870" t="n">
        <v>-0.02157866666667</v>
      </c>
      <c r="R13" s="3873" t="n">
        <v>-0.38592446118871</v>
      </c>
    </row>
    <row r="14">
      <c r="A14" s="3880" t="s">
        <v>3168</v>
      </c>
      <c r="B14" s="3870" t="s">
        <v>3168</v>
      </c>
      <c r="C14" s="3873" t="n">
        <v>138.06891555111991</v>
      </c>
      <c r="D14" s="3870" t="n">
        <v>136.55184562105</v>
      </c>
      <c r="E14" s="3870" t="n">
        <v>1.5170699300699</v>
      </c>
      <c r="F14" s="3873" t="s">
        <v>2938</v>
      </c>
      <c r="G14" s="3873" t="n">
        <v>-0.04642516755262</v>
      </c>
      <c r="H14" s="3873" t="n">
        <v>-0.04642516755262</v>
      </c>
      <c r="I14" s="3873" t="s">
        <v>2938</v>
      </c>
      <c r="J14" s="3873" t="n">
        <v>-0.43226442169167</v>
      </c>
      <c r="K14" s="3873" t="n">
        <v>-9.52000000000036</v>
      </c>
      <c r="L14" s="3870" t="s">
        <v>2938</v>
      </c>
      <c r="M14" s="3870" t="n">
        <v>-6.4098725382695</v>
      </c>
      <c r="N14" s="3873" t="n">
        <v>-6.4098725382695</v>
      </c>
      <c r="O14" s="3870" t="s">
        <v>2938</v>
      </c>
      <c r="P14" s="3870" t="n">
        <v>-59.026504578314</v>
      </c>
      <c r="Q14" s="3870" t="n">
        <v>-14.442505734266</v>
      </c>
      <c r="R14" s="3873" t="n">
        <v>292.8892371197818</v>
      </c>
    </row>
    <row r="15">
      <c r="A15" s="3880" t="s">
        <v>3169</v>
      </c>
      <c r="B15" s="3870" t="s">
        <v>3169</v>
      </c>
      <c r="C15" s="3873" t="n">
        <v>343.5403180985718</v>
      </c>
      <c r="D15" s="3870" t="n">
        <v>340.30412634033</v>
      </c>
      <c r="E15" s="3870" t="n">
        <v>3.2361917582418</v>
      </c>
      <c r="F15" s="3873" t="s">
        <v>2938</v>
      </c>
      <c r="G15" s="3873" t="n">
        <v>-0.01563641931444</v>
      </c>
      <c r="H15" s="3873" t="n">
        <v>-0.01563641931444</v>
      </c>
      <c r="I15" s="3873" t="s">
        <v>2938</v>
      </c>
      <c r="J15" s="3873" t="n">
        <v>-0.19946499488504</v>
      </c>
      <c r="K15" s="3873" t="n">
        <v>-9.52000000000002</v>
      </c>
      <c r="L15" s="3870" t="s">
        <v>2938</v>
      </c>
      <c r="M15" s="3870" t="n">
        <v>-5.3717404652046</v>
      </c>
      <c r="N15" s="3873" t="n">
        <v>-5.3717404652046</v>
      </c>
      <c r="O15" s="3870" t="s">
        <v>2938</v>
      </c>
      <c r="P15" s="3870" t="n">
        <v>-67.878760819833</v>
      </c>
      <c r="Q15" s="3870" t="n">
        <v>-30.808545538462</v>
      </c>
      <c r="R15" s="3873" t="n">
        <v>381.5498383528322</v>
      </c>
    </row>
    <row r="16">
      <c r="A16" s="3880" t="s">
        <v>3170</v>
      </c>
      <c r="B16" s="3870" t="s">
        <v>3170</v>
      </c>
      <c r="C16" s="3873" t="n">
        <v>411.63204910090303</v>
      </c>
      <c r="D16" s="3870" t="n">
        <v>411.16050606061</v>
      </c>
      <c r="E16" s="3870" t="n">
        <v>0.47154304029304</v>
      </c>
      <c r="F16" s="3873" t="n">
        <v>1.276414642E-5</v>
      </c>
      <c r="G16" s="3873" t="n">
        <v>-0.00418286676515</v>
      </c>
      <c r="H16" s="3873" t="n">
        <v>-0.00417010261873</v>
      </c>
      <c r="I16" s="3873" t="s">
        <v>2938</v>
      </c>
      <c r="J16" s="3873" t="n">
        <v>0.13003451818091</v>
      </c>
      <c r="K16" s="3873" t="n">
        <v>-9.51999999999991</v>
      </c>
      <c r="L16" s="3870" t="n">
        <v>0.00525413174534</v>
      </c>
      <c r="M16" s="3870" t="n">
        <v>-1.721802017654</v>
      </c>
      <c r="N16" s="3873" t="n">
        <v>-1.71654788590866</v>
      </c>
      <c r="O16" s="3870" t="s">
        <v>2938</v>
      </c>
      <c r="P16" s="3870" t="n">
        <v>53.46505830061</v>
      </c>
      <c r="Q16" s="3870" t="n">
        <v>-4.4890897435897</v>
      </c>
      <c r="R16" s="3873" t="n">
        <v>-173.28454246074284</v>
      </c>
    </row>
    <row r="17">
      <c r="A17" s="3880" t="s">
        <v>3171</v>
      </c>
      <c r="B17" s="3870" t="s">
        <v>3171</v>
      </c>
      <c r="C17" s="3873" t="n">
        <v>145.92902570763</v>
      </c>
      <c r="D17" s="3870" t="n">
        <v>145.84460569431</v>
      </c>
      <c r="E17" s="3870" t="n">
        <v>0.08442001332001</v>
      </c>
      <c r="F17" s="3873" t="n">
        <v>0.11814202000151</v>
      </c>
      <c r="G17" s="3873" t="s">
        <v>2938</v>
      </c>
      <c r="H17" s="3873" t="n">
        <v>0.11814202000151</v>
      </c>
      <c r="I17" s="3873" t="s">
        <v>2938</v>
      </c>
      <c r="J17" s="3873" t="n">
        <v>0.20276876961095</v>
      </c>
      <c r="K17" s="3873" t="n">
        <v>-5.3000000000002</v>
      </c>
      <c r="L17" s="3870" t="n">
        <v>17.240349873952</v>
      </c>
      <c r="M17" s="3870" t="s">
        <v>2938</v>
      </c>
      <c r="N17" s="3873" t="n">
        <v>17.240349873952</v>
      </c>
      <c r="O17" s="3870" t="s">
        <v>2938</v>
      </c>
      <c r="P17" s="3870" t="n">
        <v>29.57273125103</v>
      </c>
      <c r="Q17" s="3870" t="n">
        <v>-0.44742607059607</v>
      </c>
      <c r="R17" s="3873" t="n">
        <v>-170.0074018660819</v>
      </c>
    </row>
    <row r="18">
      <c r="A18" s="3880" t="s">
        <v>3172</v>
      </c>
      <c r="B18" s="3870" t="s">
        <v>3172</v>
      </c>
      <c r="C18" s="3873" t="n">
        <v>143.14546138860882</v>
      </c>
      <c r="D18" s="3870" t="n">
        <v>143.11892256077</v>
      </c>
      <c r="E18" s="3870" t="n">
        <v>0.02653882783883</v>
      </c>
      <c r="F18" s="3873" t="n">
        <v>6.7076525809E-4</v>
      </c>
      <c r="G18" s="3873" t="n">
        <v>-0.00290694436092</v>
      </c>
      <c r="H18" s="3873" t="n">
        <v>-0.00223617910283</v>
      </c>
      <c r="I18" s="3873" t="s">
        <v>2938</v>
      </c>
      <c r="J18" s="3873" t="n">
        <v>-0.03153436564817</v>
      </c>
      <c r="K18" s="3873" t="n">
        <v>-5.29999999999966</v>
      </c>
      <c r="L18" s="3870" t="n">
        <v>0.09601700235289</v>
      </c>
      <c r="M18" s="3870" t="n">
        <v>-0.41611589177489</v>
      </c>
      <c r="N18" s="3873" t="n">
        <v>-0.320098889422</v>
      </c>
      <c r="O18" s="3870" t="s">
        <v>2938</v>
      </c>
      <c r="P18" s="3870" t="n">
        <v>-4.5131644352039</v>
      </c>
      <c r="Q18" s="3870" t="n">
        <v>-0.14065578754579</v>
      </c>
      <c r="R18" s="3873" t="n">
        <v>18.23770341129621</v>
      </c>
    </row>
    <row r="19">
      <c r="A19" s="3880" t="s">
        <v>3155</v>
      </c>
      <c r="B19" s="3870" t="s">
        <v>3155</v>
      </c>
      <c r="C19" s="3873" t="n">
        <v>63.12946580086556</v>
      </c>
      <c r="D19" s="3870" t="n">
        <v>62.963194239094</v>
      </c>
      <c r="E19" s="3870" t="n">
        <v>0.16627156177156</v>
      </c>
      <c r="F19" s="3873" t="n">
        <v>2.2640174955E-4</v>
      </c>
      <c r="G19" s="3873" t="n">
        <v>-0.00985745771445</v>
      </c>
      <c r="H19" s="3873" t="n">
        <v>-0.0096310559649</v>
      </c>
      <c r="I19" s="3873" t="s">
        <v>2938</v>
      </c>
      <c r="J19" s="3873" t="n">
        <v>0.05769584677272</v>
      </c>
      <c r="K19" s="3873" t="n">
        <v>-5.30000000000007</v>
      </c>
      <c r="L19" s="3870" t="n">
        <v>0.0142926215052</v>
      </c>
      <c r="M19" s="3870" t="n">
        <v>-0.62229603966769</v>
      </c>
      <c r="N19" s="3873" t="n">
        <v>-0.60800341816249</v>
      </c>
      <c r="O19" s="3870" t="s">
        <v>2938</v>
      </c>
      <c r="P19" s="3870" t="n">
        <v>3.6327148071398</v>
      </c>
      <c r="Q19" s="3870" t="n">
        <v>-0.88123927738928</v>
      </c>
      <c r="R19" s="3873" t="n">
        <v>-7.85939774248945</v>
      </c>
    </row>
    <row r="20">
      <c r="A20" s="3880" t="s">
        <v>3173</v>
      </c>
      <c r="B20" s="3870" t="s">
        <v>3173</v>
      </c>
      <c r="C20" s="3873" t="n">
        <v>22.16368018648064</v>
      </c>
      <c r="D20" s="3870" t="n">
        <v>22.149054545455</v>
      </c>
      <c r="E20" s="3870" t="n">
        <v>0.01462564102564</v>
      </c>
      <c r="F20" s="3873" t="n">
        <v>0.00133264255354</v>
      </c>
      <c r="G20" s="3873" t="n">
        <v>-0.01744317215708</v>
      </c>
      <c r="H20" s="3873" t="n">
        <v>-0.01611052960353</v>
      </c>
      <c r="I20" s="3873" t="s">
        <v>2938</v>
      </c>
      <c r="J20" s="3873" t="n">
        <v>-0.02598380987574</v>
      </c>
      <c r="K20" s="3873" t="n">
        <v>-9.52000000000049</v>
      </c>
      <c r="L20" s="3870" t="n">
        <v>0.02953626335964</v>
      </c>
      <c r="M20" s="3870" t="n">
        <v>-0.38660488912717</v>
      </c>
      <c r="N20" s="3873" t="n">
        <v>-0.35706862576753</v>
      </c>
      <c r="O20" s="3870" t="s">
        <v>2938</v>
      </c>
      <c r="P20" s="3870" t="n">
        <v>-0.5755168222365</v>
      </c>
      <c r="Q20" s="3870" t="n">
        <v>-0.1392361025641</v>
      </c>
      <c r="R20" s="3873" t="n">
        <v>3.93001235208315</v>
      </c>
    </row>
    <row r="21" spans="1:20" ht="13.5" x14ac:dyDescent="0.2">
      <c r="A21" s="1767" t="s">
        <v>1399</v>
      </c>
      <c r="B21" s="3871" t="s">
        <v>1185</v>
      </c>
      <c r="C21" s="3873" t="n">
        <v>62.93192733932732</v>
      </c>
      <c r="D21" s="3873" t="n">
        <v>62.20231919746919</v>
      </c>
      <c r="E21" s="3873" t="n">
        <v>0.72960814185813</v>
      </c>
      <c r="F21" s="3873" t="n">
        <v>0.16772468451523</v>
      </c>
      <c r="G21" s="3873" t="n">
        <v>-1.06438639835017</v>
      </c>
      <c r="H21" s="3873" t="n">
        <v>-0.89666171383494</v>
      </c>
      <c r="I21" s="3873" t="n">
        <v>-0.39797832797847</v>
      </c>
      <c r="J21" s="3873" t="n">
        <v>0.48522130532393</v>
      </c>
      <c r="K21" s="3873" t="n">
        <v>-8.80475769099083</v>
      </c>
      <c r="L21" s="3873" t="n">
        <v>10.55523765892391</v>
      </c>
      <c r="M21" s="3873" t="n">
        <v>-66.98388748194122</v>
      </c>
      <c r="N21" s="3873" t="n">
        <v>-56.42864982301731</v>
      </c>
      <c r="O21" s="3873" t="n">
        <v>-25.0455432189681</v>
      </c>
      <c r="P21" s="3873" t="n">
        <v>30.18189051517179</v>
      </c>
      <c r="Q21" s="3873" t="n">
        <v>-6.4240228984349</v>
      </c>
      <c r="R21" s="3873" t="n">
        <v>211.62652655924478</v>
      </c>
      <c r="S21" s="144"/>
      <c r="T21" s="144"/>
    </row>
    <row r="22" spans="1:20" x14ac:dyDescent="0.2">
      <c r="A22" s="1716" t="s">
        <v>822</v>
      </c>
      <c r="B22" s="3871"/>
      <c r="C22" s="3873" t="n">
        <v>17.84679285714318</v>
      </c>
      <c r="D22" s="3873" t="n">
        <v>17.83375884115917</v>
      </c>
      <c r="E22" s="3873" t="n">
        <v>0.01303401598401</v>
      </c>
      <c r="F22" s="3873" t="n">
        <v>0.00144077684582</v>
      </c>
      <c r="G22" s="3873" t="n">
        <v>-3.72506455152693</v>
      </c>
      <c r="H22" s="3873" t="n">
        <v>-3.72362377468111</v>
      </c>
      <c r="I22" s="3873" t="n">
        <v>-1.40336380992642</v>
      </c>
      <c r="J22" s="3873" t="n">
        <v>-0.98237741879136</v>
      </c>
      <c r="K22" s="3873" t="n">
        <v>-7.86173104265325</v>
      </c>
      <c r="L22" s="3873" t="n">
        <v>0.02571324592075</v>
      </c>
      <c r="M22" s="3873" t="n">
        <v>-66.4804554305881</v>
      </c>
      <c r="N22" s="3873" t="n">
        <v>-66.45474218466735</v>
      </c>
      <c r="O22" s="3873" t="n">
        <v>-25.0455432189681</v>
      </c>
      <c r="P22" s="3873" t="n">
        <v>-17.5194819777256</v>
      </c>
      <c r="Q22" s="3873" t="n">
        <v>-0.10246992807193</v>
      </c>
      <c r="R22" s="3873" t="n">
        <v>400.11487013458793</v>
      </c>
      <c r="S22" s="144"/>
      <c r="T22" s="144"/>
    </row>
    <row r="23" spans="1:20" x14ac:dyDescent="0.2">
      <c r="A23" s="3880" t="s">
        <v>3174</v>
      </c>
      <c r="B23" s="3870" t="s">
        <v>3174</v>
      </c>
      <c r="C23" s="3873" t="n">
        <v>10.6515436230439</v>
      </c>
      <c r="D23" s="3870" t="n">
        <v>10.644364718615</v>
      </c>
      <c r="E23" s="3870" t="n">
        <v>0.0071789044289</v>
      </c>
      <c r="F23" s="3873" t="s">
        <v>2938</v>
      </c>
      <c r="G23" s="3873" t="n">
        <v>-3.63128189727178</v>
      </c>
      <c r="H23" s="3873" t="n">
        <v>-3.63128189727178</v>
      </c>
      <c r="I23" s="3873" t="n">
        <v>-1.20203124155784</v>
      </c>
      <c r="J23" s="3873" t="n">
        <v>-1.23397069727643</v>
      </c>
      <c r="K23" s="3873" t="n">
        <v>-9.52000000000585</v>
      </c>
      <c r="L23" s="3870" t="s">
        <v>2938</v>
      </c>
      <c r="M23" s="3870" t="n">
        <v>-38.67875753636</v>
      </c>
      <c r="N23" s="3873" t="n">
        <v>-38.67875753636</v>
      </c>
      <c r="O23" s="3870" t="n">
        <v>-12.803488205715</v>
      </c>
      <c r="P23" s="3870" t="n">
        <v>-13.134834153894</v>
      </c>
      <c r="Q23" s="3870" t="n">
        <v>-0.06834317016317</v>
      </c>
      <c r="R23" s="3873" t="n">
        <v>237.17988457581816</v>
      </c>
      <c r="S23" s="144"/>
      <c r="T23" s="144"/>
    </row>
    <row r="24">
      <c r="A24" s="3880" t="s">
        <v>3155</v>
      </c>
      <c r="B24" s="3870" t="s">
        <v>3155</v>
      </c>
      <c r="C24" s="3873" t="n">
        <v>0.89264786879787</v>
      </c>
      <c r="D24" s="3870" t="n">
        <v>0.89264786879787</v>
      </c>
      <c r="E24" s="3870" t="s">
        <v>2938</v>
      </c>
      <c r="F24" s="3873" t="s">
        <v>2938</v>
      </c>
      <c r="G24" s="3873" t="n">
        <v>-6.34998617744599</v>
      </c>
      <c r="H24" s="3873" t="n">
        <v>-6.34998617744599</v>
      </c>
      <c r="I24" s="3873" t="n">
        <v>-2.09874043041077</v>
      </c>
      <c r="J24" s="3873" t="n">
        <v>-1.58588839194793</v>
      </c>
      <c r="K24" s="3873" t="s">
        <v>2938</v>
      </c>
      <c r="L24" s="3870" t="s">
        <v>2938</v>
      </c>
      <c r="M24" s="3870" t="n">
        <v>-5.6683016281931</v>
      </c>
      <c r="N24" s="3873" t="n">
        <v>-5.6683016281931</v>
      </c>
      <c r="O24" s="3870" t="n">
        <v>-1.8734361723661</v>
      </c>
      <c r="P24" s="3870" t="n">
        <v>-1.4156398932236</v>
      </c>
      <c r="Q24" s="3870" t="s">
        <v>2938</v>
      </c>
      <c r="R24" s="3873" t="n">
        <v>32.84371821053696</v>
      </c>
    </row>
    <row r="25">
      <c r="A25" s="3880" t="s">
        <v>3175</v>
      </c>
      <c r="B25" s="3870" t="s">
        <v>3175</v>
      </c>
      <c r="C25" s="3873" t="n">
        <v>6.30260136530141</v>
      </c>
      <c r="D25" s="3870" t="n">
        <v>6.2967462537463</v>
      </c>
      <c r="E25" s="3870" t="n">
        <v>0.00585511155511</v>
      </c>
      <c r="F25" s="3873" t="n">
        <v>0.00407978300235</v>
      </c>
      <c r="G25" s="3873" t="n">
        <v>-3.51178743239087</v>
      </c>
      <c r="H25" s="3873" t="n">
        <v>-3.50770764938851</v>
      </c>
      <c r="I25" s="3873" t="n">
        <v>-1.64513321403616</v>
      </c>
      <c r="J25" s="3873" t="n">
        <v>-0.47151462214974</v>
      </c>
      <c r="K25" s="3873" t="n">
        <v>-5.82854102565751</v>
      </c>
      <c r="L25" s="3870" t="n">
        <v>0.02571324592075</v>
      </c>
      <c r="M25" s="3870" t="n">
        <v>-22.133396266035</v>
      </c>
      <c r="N25" s="3873" t="n">
        <v>-22.10768302011425</v>
      </c>
      <c r="O25" s="3870" t="n">
        <v>-10.368618840887</v>
      </c>
      <c r="P25" s="3870" t="n">
        <v>-2.969007930608</v>
      </c>
      <c r="Q25" s="3870" t="n">
        <v>-0.03412675790876</v>
      </c>
      <c r="R25" s="3873" t="n">
        <v>130.09126734823283</v>
      </c>
    </row>
    <row r="26" spans="1:20" x14ac:dyDescent="0.2">
      <c r="A26" s="1716" t="s">
        <v>823</v>
      </c>
      <c r="B26" s="3871"/>
      <c r="C26" s="3873" t="n">
        <v>28.21202259407232</v>
      </c>
      <c r="D26" s="3873" t="n">
        <v>27.55638203463176</v>
      </c>
      <c r="E26" s="3873" t="n">
        <v>0.65564055944056</v>
      </c>
      <c r="F26" s="3873" t="n">
        <v>0.11233147282285</v>
      </c>
      <c r="G26" s="3873" t="s">
        <v>2938</v>
      </c>
      <c r="H26" s="3873" t="n">
        <v>0.11233147282285</v>
      </c>
      <c r="I26" s="3873" t="s">
        <v>2938</v>
      </c>
      <c r="J26" s="3873" t="n">
        <v>0.43268963432923</v>
      </c>
      <c r="K26" s="3873" t="n">
        <v>-9.28403046114441</v>
      </c>
      <c r="L26" s="3873" t="n">
        <v>3.16909804930367</v>
      </c>
      <c r="M26" s="3873" t="s">
        <v>2938</v>
      </c>
      <c r="N26" s="3873" t="n">
        <v>3.16909804930367</v>
      </c>
      <c r="O26" s="3873" t="s">
        <v>2938</v>
      </c>
      <c r="P26" s="3873" t="n">
        <v>11.92336086600147</v>
      </c>
      <c r="Q26" s="3873" t="n">
        <v>-6.08698692540792</v>
      </c>
      <c r="R26" s="3873" t="n">
        <v>-33.0200639629565</v>
      </c>
      <c r="S26" s="144"/>
      <c r="T26" s="144"/>
    </row>
    <row r="27" spans="1:20" x14ac:dyDescent="0.2">
      <c r="A27" s="3880" t="s">
        <v>3174</v>
      </c>
      <c r="B27" s="3870" t="s">
        <v>3174</v>
      </c>
      <c r="C27" s="3873" t="n">
        <v>23.93353338328309</v>
      </c>
      <c r="D27" s="3870" t="n">
        <v>23.327905294705</v>
      </c>
      <c r="E27" s="3870" t="n">
        <v>0.60562808857809</v>
      </c>
      <c r="F27" s="3873" t="n">
        <v>0.10137105806335</v>
      </c>
      <c r="G27" s="3873" t="s">
        <v>2938</v>
      </c>
      <c r="H27" s="3873" t="n">
        <v>0.10137105806335</v>
      </c>
      <c r="I27" s="3873" t="s">
        <v>2938</v>
      </c>
      <c r="J27" s="3873" t="n">
        <v>0.46105462271009</v>
      </c>
      <c r="K27" s="3873" t="n">
        <v>-9.51999999999997</v>
      </c>
      <c r="L27" s="3870" t="n">
        <v>2.426167602258</v>
      </c>
      <c r="M27" s="3870" t="s">
        <v>2938</v>
      </c>
      <c r="N27" s="3873" t="n">
        <v>2.426167602258</v>
      </c>
      <c r="O27" s="3870" t="s">
        <v>2938</v>
      </c>
      <c r="P27" s="3870" t="n">
        <v>10.755438574267</v>
      </c>
      <c r="Q27" s="3870" t="n">
        <v>-5.7655794032634</v>
      </c>
      <c r="R27" s="3873" t="n">
        <v>-27.19209816862589</v>
      </c>
      <c r="S27" s="144"/>
      <c r="T27" s="144"/>
    </row>
    <row r="28">
      <c r="A28" s="3880" t="s">
        <v>3155</v>
      </c>
      <c r="B28" s="3870" t="s">
        <v>3155</v>
      </c>
      <c r="C28" s="3873" t="n">
        <v>0.21702502497503</v>
      </c>
      <c r="D28" s="3870" t="n">
        <v>0.19635835830836</v>
      </c>
      <c r="E28" s="3870" t="n">
        <v>0.02066666666667</v>
      </c>
      <c r="F28" s="3873" t="n">
        <v>0.23416547218408</v>
      </c>
      <c r="G28" s="3873" t="s">
        <v>2938</v>
      </c>
      <c r="H28" s="3873" t="n">
        <v>0.23416547218408</v>
      </c>
      <c r="I28" s="3873" t="s">
        <v>2938</v>
      </c>
      <c r="J28" s="3873" t="n">
        <v>0.15269919093021</v>
      </c>
      <c r="K28" s="3873" t="n">
        <v>-5.29999999999898</v>
      </c>
      <c r="L28" s="3870" t="n">
        <v>0.05081976744904</v>
      </c>
      <c r="M28" s="3870" t="s">
        <v>2938</v>
      </c>
      <c r="N28" s="3873" t="n">
        <v>0.05081976744904</v>
      </c>
      <c r="O28" s="3870" t="s">
        <v>2938</v>
      </c>
      <c r="P28" s="3870" t="n">
        <v>0.02998376244607</v>
      </c>
      <c r="Q28" s="3870" t="n">
        <v>-0.10953333333333</v>
      </c>
      <c r="R28" s="3873" t="n">
        <v>0.10534261260681</v>
      </c>
    </row>
    <row r="29">
      <c r="A29" s="3880" t="s">
        <v>3175</v>
      </c>
      <c r="B29" s="3870" t="s">
        <v>3175</v>
      </c>
      <c r="C29" s="3873" t="n">
        <v>4.0614641858142</v>
      </c>
      <c r="D29" s="3870" t="n">
        <v>4.0321183816184</v>
      </c>
      <c r="E29" s="3870" t="n">
        <v>0.0293458041958</v>
      </c>
      <c r="F29" s="3873" t="n">
        <v>0.17040915490872</v>
      </c>
      <c r="G29" s="3873" t="s">
        <v>2938</v>
      </c>
      <c r="H29" s="3873" t="n">
        <v>0.17040915490872</v>
      </c>
      <c r="I29" s="3873" t="s">
        <v>2938</v>
      </c>
      <c r="J29" s="3873" t="n">
        <v>0.28221853169689</v>
      </c>
      <c r="K29" s="3873" t="n">
        <v>-7.21991421320509</v>
      </c>
      <c r="L29" s="3870" t="n">
        <v>0.69211067959663</v>
      </c>
      <c r="M29" s="3870" t="s">
        <v>2938</v>
      </c>
      <c r="N29" s="3873" t="n">
        <v>0.69211067959663</v>
      </c>
      <c r="O29" s="3870" t="s">
        <v>2938</v>
      </c>
      <c r="P29" s="3870" t="n">
        <v>1.1379385292884</v>
      </c>
      <c r="Q29" s="3870" t="n">
        <v>-0.21187418881119</v>
      </c>
      <c r="R29" s="3873" t="n">
        <v>-5.93330840693742</v>
      </c>
    </row>
    <row r="30" spans="1:20" x14ac:dyDescent="0.2">
      <c r="A30" s="1716" t="s">
        <v>824</v>
      </c>
      <c r="B30" s="3871"/>
      <c r="C30" s="3873" t="n">
        <v>0.53132384282384</v>
      </c>
      <c r="D30" s="3873" t="n">
        <v>0.50840334665335</v>
      </c>
      <c r="E30" s="3873" t="n">
        <v>0.02292049617049</v>
      </c>
      <c r="F30" s="3873" t="n">
        <v>0.50470002357485</v>
      </c>
      <c r="G30" s="3873" t="n">
        <v>-0.00898157428652</v>
      </c>
      <c r="H30" s="3873" t="n">
        <v>0.49571844928833</v>
      </c>
      <c r="I30" s="3873" t="s">
        <v>2938</v>
      </c>
      <c r="J30" s="3873" t="n">
        <v>1.94854210055449</v>
      </c>
      <c r="K30" s="3873" t="n">
        <v>-8.57093262047085</v>
      </c>
      <c r="L30" s="3873" t="n">
        <v>0.26815915599907</v>
      </c>
      <c r="M30" s="3873" t="n">
        <v>-0.00477212456452</v>
      </c>
      <c r="N30" s="3873" t="n">
        <v>0.26338703143455</v>
      </c>
      <c r="O30" s="3873" t="s">
        <v>2938</v>
      </c>
      <c r="P30" s="3873" t="n">
        <v>0.99064532501685</v>
      </c>
      <c r="Q30" s="3873" t="n">
        <v>-0.19645002830503</v>
      </c>
      <c r="R30" s="3873" t="n">
        <v>-3.87780186987003</v>
      </c>
      <c r="S30" s="144"/>
      <c r="T30" s="144"/>
    </row>
    <row r="31" spans="1:20" x14ac:dyDescent="0.2">
      <c r="A31" s="3880" t="s">
        <v>3174</v>
      </c>
      <c r="B31" s="3870" t="s">
        <v>3174</v>
      </c>
      <c r="C31" s="3873" t="n">
        <v>0.12837164502164</v>
      </c>
      <c r="D31" s="3870" t="n">
        <v>0.11060591075591</v>
      </c>
      <c r="E31" s="3870" t="n">
        <v>0.01776573426573</v>
      </c>
      <c r="F31" s="3873" t="n">
        <v>0.11296436999826</v>
      </c>
      <c r="G31" s="3873" t="n">
        <v>-0.03709997470218</v>
      </c>
      <c r="H31" s="3873" t="n">
        <v>0.07586439529608</v>
      </c>
      <c r="I31" s="3873" t="s">
        <v>2938</v>
      </c>
      <c r="J31" s="3873" t="n">
        <v>0.7957347939325</v>
      </c>
      <c r="K31" s="3873" t="n">
        <v>-9.52000000000227</v>
      </c>
      <c r="L31" s="3870" t="n">
        <v>0.01450142200551</v>
      </c>
      <c r="M31" s="3870" t="n">
        <v>-0.00476258478278</v>
      </c>
      <c r="N31" s="3873" t="n">
        <v>0.00973883722273</v>
      </c>
      <c r="O31" s="3870" t="s">
        <v>2938</v>
      </c>
      <c r="P31" s="3870" t="n">
        <v>0.08801297160307</v>
      </c>
      <c r="Q31" s="3870" t="n">
        <v>-0.16912979020979</v>
      </c>
      <c r="R31" s="3873" t="n">
        <v>0.26171926507463</v>
      </c>
      <c r="S31" s="144"/>
      <c r="T31" s="144"/>
    </row>
    <row r="32">
      <c r="A32" s="3880" t="s">
        <v>3155</v>
      </c>
      <c r="B32" s="3870" t="s">
        <v>3155</v>
      </c>
      <c r="C32" s="3873" t="n">
        <v>0.13089438894439</v>
      </c>
      <c r="D32" s="3870" t="n">
        <v>0.13089438894439</v>
      </c>
      <c r="E32" s="3870" t="s">
        <v>2938</v>
      </c>
      <c r="F32" s="3873" t="n">
        <v>0.38300635196868</v>
      </c>
      <c r="G32" s="3873" t="n">
        <v>-7.288151782E-5</v>
      </c>
      <c r="H32" s="3873" t="n">
        <v>0.38293347045086</v>
      </c>
      <c r="I32" s="3873" t="s">
        <v>2938</v>
      </c>
      <c r="J32" s="3873" t="n">
        <v>1.7717745694902</v>
      </c>
      <c r="K32" s="3873" t="s">
        <v>2938</v>
      </c>
      <c r="L32" s="3870" t="n">
        <v>0.05013338240276</v>
      </c>
      <c r="M32" s="3870" t="n">
        <v>-9.53978174E-6</v>
      </c>
      <c r="N32" s="3873" t="n">
        <v>0.05012384262102</v>
      </c>
      <c r="O32" s="3870" t="s">
        <v>2938</v>
      </c>
      <c r="P32" s="3870" t="n">
        <v>0.23191534962063</v>
      </c>
      <c r="Q32" s="3870" t="s">
        <v>2938</v>
      </c>
      <c r="R32" s="3873" t="n">
        <v>-1.03414370488605</v>
      </c>
    </row>
    <row r="33">
      <c r="A33" s="3880" t="s">
        <v>3175</v>
      </c>
      <c r="B33" s="3870" t="s">
        <v>3175</v>
      </c>
      <c r="C33" s="3873" t="n">
        <v>0.27205780885781</v>
      </c>
      <c r="D33" s="3870" t="n">
        <v>0.26690304695305</v>
      </c>
      <c r="E33" s="3870" t="n">
        <v>0.00515476190476</v>
      </c>
      <c r="F33" s="3873" t="n">
        <v>0.74809229863779</v>
      </c>
      <c r="G33" s="3873" t="s">
        <v>2938</v>
      </c>
      <c r="H33" s="3873" t="n">
        <v>0.74809229863779</v>
      </c>
      <c r="I33" s="3873" t="s">
        <v>2938</v>
      </c>
      <c r="J33" s="3873" t="n">
        <v>2.51296120988508</v>
      </c>
      <c r="K33" s="3873" t="n">
        <v>-5.30000000000233</v>
      </c>
      <c r="L33" s="3870" t="n">
        <v>0.2035243515908</v>
      </c>
      <c r="M33" s="3870" t="s">
        <v>2938</v>
      </c>
      <c r="N33" s="3873" t="n">
        <v>0.2035243515908</v>
      </c>
      <c r="O33" s="3870" t="s">
        <v>2938</v>
      </c>
      <c r="P33" s="3870" t="n">
        <v>0.67071700379315</v>
      </c>
      <c r="Q33" s="3870" t="n">
        <v>-0.02732023809524</v>
      </c>
      <c r="R33" s="3873" t="n">
        <v>-3.10537743005861</v>
      </c>
    </row>
    <row r="34" spans="1:20" x14ac:dyDescent="0.2">
      <c r="A34" s="1716" t="s">
        <v>825</v>
      </c>
      <c r="B34" s="3871"/>
      <c r="C34" s="3873" t="n">
        <v>5.16734738594742</v>
      </c>
      <c r="D34" s="3873" t="n">
        <v>5.13480587745591</v>
      </c>
      <c r="E34" s="3873" t="n">
        <v>0.03254150849151</v>
      </c>
      <c r="F34" s="3873" t="n">
        <v>0.24141550043705</v>
      </c>
      <c r="G34" s="3873" t="n">
        <v>-0.09650211018224</v>
      </c>
      <c r="H34" s="3873" t="n">
        <v>0.14491339025482</v>
      </c>
      <c r="I34" s="3873" t="s">
        <v>2938</v>
      </c>
      <c r="J34" s="3873" t="n">
        <v>2.18880374166244</v>
      </c>
      <c r="K34" s="3873" t="n">
        <v>-1.80226709093069</v>
      </c>
      <c r="L34" s="3873" t="n">
        <v>1.2474777551106</v>
      </c>
      <c r="M34" s="3873" t="n">
        <v>-0.4986599267886</v>
      </c>
      <c r="N34" s="3873" t="n">
        <v>0.748817828322</v>
      </c>
      <c r="O34" s="3873" t="s">
        <v>2938</v>
      </c>
      <c r="P34" s="3873" t="n">
        <v>11.23908231728577</v>
      </c>
      <c r="Q34" s="3873" t="n">
        <v>-0.05864848984349</v>
      </c>
      <c r="R34" s="3873" t="n">
        <v>-43.74058940446907</v>
      </c>
      <c r="S34" s="144"/>
      <c r="T34" s="144"/>
    </row>
    <row r="35" spans="1:20" x14ac:dyDescent="0.2">
      <c r="A35" s="3880" t="s">
        <v>3174</v>
      </c>
      <c r="B35" s="3870" t="s">
        <v>3174</v>
      </c>
      <c r="C35" s="3873" t="n">
        <v>4.21626953046957</v>
      </c>
      <c r="D35" s="3870" t="n">
        <v>4.190171961372</v>
      </c>
      <c r="E35" s="3870" t="n">
        <v>0.02609756909757</v>
      </c>
      <c r="F35" s="3873" t="n">
        <v>0.1830701676181</v>
      </c>
      <c r="G35" s="3873" t="n">
        <v>-0.11055919394845</v>
      </c>
      <c r="H35" s="3873" t="n">
        <v>0.07251097366964</v>
      </c>
      <c r="I35" s="3873" t="s">
        <v>2938</v>
      </c>
      <c r="J35" s="3873" t="n">
        <v>2.22084145734716</v>
      </c>
      <c r="K35" s="3873" t="n">
        <v>-2.3103918541296</v>
      </c>
      <c r="L35" s="3870" t="n">
        <v>0.77187316966614</v>
      </c>
      <c r="M35" s="3870" t="n">
        <v>-0.46614736075814</v>
      </c>
      <c r="N35" s="3873" t="n">
        <v>0.305725808908</v>
      </c>
      <c r="O35" s="3870" t="s">
        <v>2938</v>
      </c>
      <c r="P35" s="3870" t="n">
        <v>9.3057076052286</v>
      </c>
      <c r="Q35" s="3870" t="n">
        <v>-0.06029561105561</v>
      </c>
      <c r="R35" s="3873" t="n">
        <v>-35.020838611297</v>
      </c>
      <c r="S35" s="144"/>
      <c r="T35" s="144"/>
    </row>
    <row r="36">
      <c r="A36" s="3880" t="s">
        <v>3155</v>
      </c>
      <c r="B36" s="3870" t="s">
        <v>3155</v>
      </c>
      <c r="C36" s="3873" t="n">
        <v>0.23840003330003</v>
      </c>
      <c r="D36" s="3870" t="n">
        <v>0.23740003330003</v>
      </c>
      <c r="E36" s="3870" t="n">
        <v>0.001</v>
      </c>
      <c r="F36" s="3873" t="n">
        <v>0.33601887904304</v>
      </c>
      <c r="G36" s="3873" t="n">
        <v>-0.08271241929419</v>
      </c>
      <c r="H36" s="3873" t="n">
        <v>0.25330645974886</v>
      </c>
      <c r="I36" s="3873" t="s">
        <v>2938</v>
      </c>
      <c r="J36" s="3873" t="n">
        <v>1.97783639052889</v>
      </c>
      <c r="K36" s="3873" t="n">
        <v>6.7</v>
      </c>
      <c r="L36" s="3870" t="n">
        <v>0.0801069119533</v>
      </c>
      <c r="M36" s="3870" t="n">
        <v>-0.01971864351406</v>
      </c>
      <c r="N36" s="3873" t="n">
        <v>0.06038826843924</v>
      </c>
      <c r="O36" s="3870" t="s">
        <v>2938</v>
      </c>
      <c r="P36" s="3870" t="n">
        <v>0.46953842497357</v>
      </c>
      <c r="Q36" s="3870" t="n">
        <v>0.0067</v>
      </c>
      <c r="R36" s="3873" t="n">
        <v>-1.96763120918031</v>
      </c>
    </row>
    <row r="37">
      <c r="A37" s="3880" t="s">
        <v>3175</v>
      </c>
      <c r="B37" s="3870" t="s">
        <v>3175</v>
      </c>
      <c r="C37" s="3873" t="n">
        <v>0.71267782217782</v>
      </c>
      <c r="D37" s="3870" t="n">
        <v>0.70723388278388</v>
      </c>
      <c r="E37" s="3870" t="n">
        <v>0.00544393939394</v>
      </c>
      <c r="F37" s="3873" t="n">
        <v>0.5549459533939</v>
      </c>
      <c r="G37" s="3873" t="n">
        <v>-0.01795190213343</v>
      </c>
      <c r="H37" s="3873" t="n">
        <v>0.53699405126048</v>
      </c>
      <c r="I37" s="3873" t="s">
        <v>2938</v>
      </c>
      <c r="J37" s="3873" t="n">
        <v>2.0698050853015</v>
      </c>
      <c r="K37" s="3873" t="n">
        <v>-0.92816587809642</v>
      </c>
      <c r="L37" s="3870" t="n">
        <v>0.39549767349116</v>
      </c>
      <c r="M37" s="3870" t="n">
        <v>-0.0127939225164</v>
      </c>
      <c r="N37" s="3873" t="n">
        <v>0.38270375097476</v>
      </c>
      <c r="O37" s="3870" t="s">
        <v>2938</v>
      </c>
      <c r="P37" s="3870" t="n">
        <v>1.4638362870836</v>
      </c>
      <c r="Q37" s="3870" t="n">
        <v>-0.00505287878788</v>
      </c>
      <c r="R37" s="3873" t="n">
        <v>-6.75211958399177</v>
      </c>
    </row>
    <row r="38" spans="1:20" x14ac:dyDescent="0.2">
      <c r="A38" s="1768" t="s">
        <v>826</v>
      </c>
      <c r="B38" s="3871"/>
      <c r="C38" s="3873" t="n">
        <v>11.17444065934056</v>
      </c>
      <c r="D38" s="3873" t="n">
        <v>11.168969097569</v>
      </c>
      <c r="E38" s="3873" t="n">
        <v>0.00547156177156</v>
      </c>
      <c r="F38" s="3873" t="n">
        <v>0.52304984479955</v>
      </c>
      <c r="G38" s="3873" t="s">
        <v>2938</v>
      </c>
      <c r="H38" s="3873" t="n">
        <v>0.52304984479955</v>
      </c>
      <c r="I38" s="3873" t="s">
        <v>2938</v>
      </c>
      <c r="J38" s="3873" t="n">
        <v>2.10836683125202</v>
      </c>
      <c r="K38" s="3873" t="n">
        <v>3.7525799855159</v>
      </c>
      <c r="L38" s="3873" t="n">
        <v>5.84478945258982</v>
      </c>
      <c r="M38" s="3873" t="s">
        <v>2938</v>
      </c>
      <c r="N38" s="3873" t="n">
        <v>5.84478945258982</v>
      </c>
      <c r="O38" s="3873" t="s">
        <v>2938</v>
      </c>
      <c r="P38" s="3873" t="n">
        <v>23.5482839845933</v>
      </c>
      <c r="Q38" s="3873" t="n">
        <v>0.02053247319347</v>
      </c>
      <c r="R38" s="3873" t="n">
        <v>-107.84988833804759</v>
      </c>
      <c r="S38" s="144"/>
      <c r="T38" s="144"/>
    </row>
    <row r="39" spans="1:20" x14ac:dyDescent="0.2">
      <c r="A39" s="3880" t="s">
        <v>3174</v>
      </c>
      <c r="B39" s="3870" t="s">
        <v>3174</v>
      </c>
      <c r="C39" s="3873" t="n">
        <v>1.24858058608056</v>
      </c>
      <c r="D39" s="3870" t="n">
        <v>1.244759024309</v>
      </c>
      <c r="E39" s="3870" t="n">
        <v>0.00382156177156</v>
      </c>
      <c r="F39" s="3873" t="n">
        <v>0.22911377368298</v>
      </c>
      <c r="G39" s="3873" t="s">
        <v>2938</v>
      </c>
      <c r="H39" s="3873" t="n">
        <v>0.22911377368298</v>
      </c>
      <c r="I39" s="3873" t="s">
        <v>2938</v>
      </c>
      <c r="J39" s="3873" t="n">
        <v>2.73472611959941</v>
      </c>
      <c r="K39" s="3873" t="n">
        <v>2.48000000000031</v>
      </c>
      <c r="L39" s="3870" t="n">
        <v>0.28606700982422</v>
      </c>
      <c r="M39" s="3870" t="s">
        <v>2938</v>
      </c>
      <c r="N39" s="3873" t="n">
        <v>0.28606700982422</v>
      </c>
      <c r="O39" s="3870" t="s">
        <v>2938</v>
      </c>
      <c r="P39" s="3870" t="n">
        <v>3.4040750163849</v>
      </c>
      <c r="Q39" s="3870" t="n">
        <v>0.00947747319347</v>
      </c>
      <c r="R39" s="3873" t="n">
        <v>-13.56527149780951</v>
      </c>
      <c r="S39" s="117"/>
      <c r="T39" s="117"/>
    </row>
    <row r="40">
      <c r="A40" s="3880" t="s">
        <v>3155</v>
      </c>
      <c r="B40" s="3870" t="s">
        <v>3155</v>
      </c>
      <c r="C40" s="3873" t="n">
        <v>7.3301352813852</v>
      </c>
      <c r="D40" s="3870" t="n">
        <v>7.3293852813852</v>
      </c>
      <c r="E40" s="3870" t="n">
        <v>7.5E-4</v>
      </c>
      <c r="F40" s="3873" t="n">
        <v>0.4258809579052</v>
      </c>
      <c r="G40" s="3873" t="s">
        <v>2938</v>
      </c>
      <c r="H40" s="3873" t="n">
        <v>0.4258809579052</v>
      </c>
      <c r="I40" s="3873" t="s">
        <v>2938</v>
      </c>
      <c r="J40" s="3873" t="n">
        <v>1.50080952998477</v>
      </c>
      <c r="K40" s="3873" t="n">
        <v>6.7</v>
      </c>
      <c r="L40" s="3870" t="n">
        <v>3.121765035211</v>
      </c>
      <c r="M40" s="3870" t="s">
        <v>2938</v>
      </c>
      <c r="N40" s="3873" t="n">
        <v>3.121765035211</v>
      </c>
      <c r="O40" s="3870" t="s">
        <v>2938</v>
      </c>
      <c r="P40" s="3870" t="n">
        <v>11.000011279233</v>
      </c>
      <c r="Q40" s="3870" t="n">
        <v>0.005025</v>
      </c>
      <c r="R40" s="3873" t="n">
        <v>-51.79827148629471</v>
      </c>
    </row>
    <row r="41">
      <c r="A41" s="3880" t="s">
        <v>3175</v>
      </c>
      <c r="B41" s="3870" t="s">
        <v>3175</v>
      </c>
      <c r="C41" s="3873" t="n">
        <v>2.5957247918748</v>
      </c>
      <c r="D41" s="3870" t="n">
        <v>2.5948247918748</v>
      </c>
      <c r="E41" s="3870" t="n">
        <v>9.0E-4</v>
      </c>
      <c r="F41" s="3873" t="n">
        <v>0.93883504722181</v>
      </c>
      <c r="G41" s="3873" t="s">
        <v>2938</v>
      </c>
      <c r="H41" s="3873" t="n">
        <v>0.93883504722181</v>
      </c>
      <c r="I41" s="3873" t="s">
        <v>2938</v>
      </c>
      <c r="J41" s="3873" t="n">
        <v>3.52401353556075</v>
      </c>
      <c r="K41" s="3873" t="n">
        <v>6.7</v>
      </c>
      <c r="L41" s="3870" t="n">
        <v>2.4369574075546</v>
      </c>
      <c r="M41" s="3870" t="s">
        <v>2938</v>
      </c>
      <c r="N41" s="3873" t="n">
        <v>2.4369574075546</v>
      </c>
      <c r="O41" s="3870" t="s">
        <v>2938</v>
      </c>
      <c r="P41" s="3870" t="n">
        <v>9.1441976889754</v>
      </c>
      <c r="Q41" s="3870" t="n">
        <v>0.00603</v>
      </c>
      <c r="R41" s="3873" t="n">
        <v>-42.48634535394337</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187.09966491841945</v>
      </c>
      <c r="D10" s="3873" t="n">
        <v>182.99628011988466</v>
      </c>
      <c r="E10" s="3873" t="n">
        <v>4.10338479853479</v>
      </c>
      <c r="F10" s="3873" t="n">
        <v>7.4926080488E-4</v>
      </c>
      <c r="G10" s="3873" t="n">
        <v>-0.02727269211946</v>
      </c>
      <c r="H10" s="3873" t="n">
        <v>-0.02652343131458</v>
      </c>
      <c r="I10" s="3873" t="n">
        <v>-0.00435605572122</v>
      </c>
      <c r="J10" s="3873" t="n">
        <v>-0.01382862569269</v>
      </c>
      <c r="K10" s="3873" t="n">
        <v>-4.84200630709065</v>
      </c>
      <c r="L10" s="3873" t="n">
        <v>0.14018644552932</v>
      </c>
      <c r="M10" s="3873" t="n">
        <v>-5.10271155697332</v>
      </c>
      <c r="N10" s="3873" t="n">
        <v>-4.962525111444</v>
      </c>
      <c r="O10" s="3873" t="n">
        <v>-0.8150165658062</v>
      </c>
      <c r="P10" s="3873" t="n">
        <v>-2.53058706093318</v>
      </c>
      <c r="Q10" s="3873" t="n">
        <v>-19.86861507492536</v>
      </c>
      <c r="R10" s="3873" t="n">
        <v>103.31472731473214</v>
      </c>
      <c r="S10" s="144"/>
      <c r="T10" s="144"/>
    </row>
    <row r="11" spans="1:20" x14ac:dyDescent="0.2">
      <c r="A11" s="1716" t="s">
        <v>835</v>
      </c>
      <c r="B11" s="3871" t="s">
        <v>1185</v>
      </c>
      <c r="C11" s="3873" t="n">
        <v>183.02231305361764</v>
      </c>
      <c r="D11" s="3873" t="n">
        <v>179.099291425246</v>
      </c>
      <c r="E11" s="3873" t="n">
        <v>3.92302162837162</v>
      </c>
      <c r="F11" s="3873" t="n">
        <v>3.3378349241E-4</v>
      </c>
      <c r="G11" s="3873" t="n">
        <v>-3.0186216041E-4</v>
      </c>
      <c r="H11" s="3873" t="n">
        <v>3.192133199E-5</v>
      </c>
      <c r="I11" s="3873" t="s">
        <v>2958</v>
      </c>
      <c r="J11" s="3873" t="n">
        <v>4.364531137E-4</v>
      </c>
      <c r="K11" s="3873" t="n">
        <v>-4.89078076429394</v>
      </c>
      <c r="L11" s="3873" t="n">
        <v>0.06108982683983</v>
      </c>
      <c r="M11" s="3873" t="n">
        <v>-0.05524751082251</v>
      </c>
      <c r="N11" s="3873" t="n">
        <v>0.00584231601732</v>
      </c>
      <c r="O11" s="3873" t="s">
        <v>2958</v>
      </c>
      <c r="P11" s="3873" t="n">
        <v>0.07816844340346</v>
      </c>
      <c r="Q11" s="3873" t="n">
        <v>-19.186638717949</v>
      </c>
      <c r="R11" s="3873" t="n">
        <v>70.0429691812702</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183.02231305361764</v>
      </c>
      <c r="D16" s="3873" t="n">
        <v>179.099291425246</v>
      </c>
      <c r="E16" s="3873" t="n">
        <v>3.92302162837162</v>
      </c>
      <c r="F16" s="3873" t="n">
        <v>3.3378349241E-4</v>
      </c>
      <c r="G16" s="3873" t="n">
        <v>-3.0186216041E-4</v>
      </c>
      <c r="H16" s="3873" t="n">
        <v>3.192133199E-5</v>
      </c>
      <c r="I16" s="3873" t="s">
        <v>2938</v>
      </c>
      <c r="J16" s="3873" t="n">
        <v>4.364531137E-4</v>
      </c>
      <c r="K16" s="3873" t="n">
        <v>-4.89078076429394</v>
      </c>
      <c r="L16" s="3873" t="n">
        <v>0.06108982683983</v>
      </c>
      <c r="M16" s="3873" t="n">
        <v>-0.05524751082251</v>
      </c>
      <c r="N16" s="3873" t="n">
        <v>0.00584231601732</v>
      </c>
      <c r="O16" s="3873" t="s">
        <v>2938</v>
      </c>
      <c r="P16" s="3873" t="n">
        <v>0.07816844340346</v>
      </c>
      <c r="Q16" s="3873" t="n">
        <v>-19.186638717949</v>
      </c>
      <c r="R16" s="3873" t="n">
        <v>70.0429691812702</v>
      </c>
      <c r="S16" s="144"/>
      <c r="T16" s="144"/>
    </row>
    <row r="17" spans="1:20" x14ac:dyDescent="0.2">
      <c r="A17" s="3885" t="s">
        <v>3178</v>
      </c>
      <c r="B17" s="3870" t="s">
        <v>3178</v>
      </c>
      <c r="C17" s="3873" t="n">
        <v>24.3308369130865</v>
      </c>
      <c r="D17" s="3870" t="n">
        <v>20.710716400266</v>
      </c>
      <c r="E17" s="3870" t="n">
        <v>3.6201205128205</v>
      </c>
      <c r="F17" s="3873" t="n">
        <v>0.0025107984184</v>
      </c>
      <c r="G17" s="3873" t="s">
        <v>2938</v>
      </c>
      <c r="H17" s="3873" t="n">
        <v>0.0025107984184</v>
      </c>
      <c r="I17" s="3873" t="s">
        <v>2938</v>
      </c>
      <c r="J17" s="3873" t="n">
        <v>0.02964104151269</v>
      </c>
      <c r="K17" s="3873" t="n">
        <v>-5.3000000000001</v>
      </c>
      <c r="L17" s="3870" t="n">
        <v>0.06108982683983</v>
      </c>
      <c r="M17" s="3870" t="s">
        <v>2938</v>
      </c>
      <c r="N17" s="3873" t="n">
        <v>0.06108982683983</v>
      </c>
      <c r="O17" s="3870" t="s">
        <v>2938</v>
      </c>
      <c r="P17" s="3870" t="n">
        <v>0.61388720457779</v>
      </c>
      <c r="Q17" s="3870" t="n">
        <v>-19.186638717949</v>
      </c>
      <c r="R17" s="3873" t="n">
        <v>67.87609285061512</v>
      </c>
      <c r="S17" s="144"/>
      <c r="T17" s="144"/>
    </row>
    <row r="18">
      <c r="A18" s="3885" t="s">
        <v>3179</v>
      </c>
      <c r="B18" s="3870" t="s">
        <v>3179</v>
      </c>
      <c r="C18" s="3873" t="n">
        <v>158.69147614053114</v>
      </c>
      <c r="D18" s="3870" t="n">
        <v>158.38857502498</v>
      </c>
      <c r="E18" s="3870" t="n">
        <v>0.30290111555112</v>
      </c>
      <c r="F18" s="3873" t="s">
        <v>2938</v>
      </c>
      <c r="G18" s="3873" t="n">
        <v>-3.4814416102E-4</v>
      </c>
      <c r="H18" s="3873" t="n">
        <v>-3.4814416102E-4</v>
      </c>
      <c r="I18" s="3873" t="s">
        <v>2938</v>
      </c>
      <c r="J18" s="3873" t="n">
        <v>-0.00338230684309</v>
      </c>
      <c r="K18" s="3873" t="s">
        <v>2938</v>
      </c>
      <c r="L18" s="3870" t="s">
        <v>2938</v>
      </c>
      <c r="M18" s="3870" t="n">
        <v>-0.05524751082251</v>
      </c>
      <c r="N18" s="3873" t="n">
        <v>-0.05524751082251</v>
      </c>
      <c r="O18" s="3870" t="s">
        <v>2938</v>
      </c>
      <c r="P18" s="3870" t="n">
        <v>-0.53571876117433</v>
      </c>
      <c r="Q18" s="3870" t="s">
        <v>2938</v>
      </c>
      <c r="R18" s="3873" t="n">
        <v>2.16687633065508</v>
      </c>
    </row>
    <row r="19" spans="1:20" ht="13.5" x14ac:dyDescent="0.2">
      <c r="A19" s="1768" t="s">
        <v>1409</v>
      </c>
      <c r="B19" s="3871" t="s">
        <v>1185</v>
      </c>
      <c r="C19" s="3873" t="n">
        <v>4.07735186480183</v>
      </c>
      <c r="D19" s="3873" t="n">
        <v>3.89698869463866</v>
      </c>
      <c r="E19" s="3873" t="n">
        <v>0.18036317016317</v>
      </c>
      <c r="F19" s="3873" t="n">
        <v>0.0193990171347</v>
      </c>
      <c r="G19" s="3873" t="n">
        <v>-1.23792702065367</v>
      </c>
      <c r="H19" s="3873" t="n">
        <v>-1.21852800351897</v>
      </c>
      <c r="I19" s="3873" t="n">
        <v>-0.1998887005171</v>
      </c>
      <c r="J19" s="3873" t="n">
        <v>-0.66942855336626</v>
      </c>
      <c r="K19" s="3873" t="n">
        <v>-3.78112868807636</v>
      </c>
      <c r="L19" s="3873" t="n">
        <v>0.07909661868949</v>
      </c>
      <c r="M19" s="3873" t="n">
        <v>-5.04746404615081</v>
      </c>
      <c r="N19" s="3873" t="n">
        <v>-4.96836742746132</v>
      </c>
      <c r="O19" s="3873" t="n">
        <v>-0.8150165658062</v>
      </c>
      <c r="P19" s="3873" t="n">
        <v>-2.60875550433664</v>
      </c>
      <c r="Q19" s="3873" t="n">
        <v>-0.68197635697636</v>
      </c>
      <c r="R19" s="3873" t="n">
        <v>33.27175813346194</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4.07735186480183</v>
      </c>
      <c r="D32" s="3873" t="n">
        <v>3.89698869463866</v>
      </c>
      <c r="E32" s="3873" t="n">
        <v>0.18036317016317</v>
      </c>
      <c r="F32" s="3873" t="n">
        <v>0.0193990171347</v>
      </c>
      <c r="G32" s="3873" t="n">
        <v>-1.23792702065367</v>
      </c>
      <c r="H32" s="3873" t="n">
        <v>-1.21852800351897</v>
      </c>
      <c r="I32" s="3873" t="n">
        <v>-0.1998887005171</v>
      </c>
      <c r="J32" s="3873" t="n">
        <v>-0.66942855336626</v>
      </c>
      <c r="K32" s="3873" t="n">
        <v>-3.78112868807636</v>
      </c>
      <c r="L32" s="3873" t="n">
        <v>0.07909661868949</v>
      </c>
      <c r="M32" s="3873" t="n">
        <v>-5.04746404615081</v>
      </c>
      <c r="N32" s="3873" t="n">
        <v>-4.96836742746132</v>
      </c>
      <c r="O32" s="3873" t="n">
        <v>-0.8150165658062</v>
      </c>
      <c r="P32" s="3873" t="n">
        <v>-2.60875550433664</v>
      </c>
      <c r="Q32" s="3873" t="n">
        <v>-0.68197635697636</v>
      </c>
      <c r="R32" s="3873" t="n">
        <v>33.27175813346194</v>
      </c>
      <c r="S32" s="144"/>
      <c r="T32" s="144"/>
    </row>
    <row r="33" spans="1:20" x14ac:dyDescent="0.2">
      <c r="A33" s="3888" t="s">
        <v>3190</v>
      </c>
      <c r="B33" s="3871"/>
      <c r="C33" s="3873" t="n">
        <v>0.56218904428903</v>
      </c>
      <c r="D33" s="3873" t="n">
        <v>0.50515349650349</v>
      </c>
      <c r="E33" s="3873" t="n">
        <v>0.05703554778554</v>
      </c>
      <c r="F33" s="3873" t="s">
        <v>2938</v>
      </c>
      <c r="G33" s="3873" t="n">
        <v>-7.8484996107168</v>
      </c>
      <c r="H33" s="3873" t="n">
        <v>-7.8484996107168</v>
      </c>
      <c r="I33" s="3873" t="n">
        <v>-1.44971975901257</v>
      </c>
      <c r="J33" s="3873" t="n">
        <v>-2.30269740713117</v>
      </c>
      <c r="K33" s="3873" t="n">
        <v>-4.91233802989655</v>
      </c>
      <c r="L33" s="3873" t="s">
        <v>2938</v>
      </c>
      <c r="M33" s="3873" t="n">
        <v>-4.4123404952517</v>
      </c>
      <c r="N33" s="3873" t="n">
        <v>-4.4123404952517</v>
      </c>
      <c r="O33" s="3873" t="n">
        <v>-0.8150165658062</v>
      </c>
      <c r="P33" s="3873" t="n">
        <v>-1.16321564660183</v>
      </c>
      <c r="Q33" s="3873" t="n">
        <v>-0.28017789044289</v>
      </c>
      <c r="R33" s="3873" t="n">
        <v>24.45941885970963</v>
      </c>
      <c r="S33" s="117"/>
      <c r="T33" s="117"/>
    </row>
    <row r="34">
      <c r="A34" s="3890" t="s">
        <v>3178</v>
      </c>
      <c r="B34" s="3870" t="s">
        <v>3178</v>
      </c>
      <c r="C34" s="3873" t="n">
        <v>0.25551388611388</v>
      </c>
      <c r="D34" s="3870" t="n">
        <v>0.20265013320013</v>
      </c>
      <c r="E34" s="3870" t="n">
        <v>0.05286375291375</v>
      </c>
      <c r="F34" s="3873" t="s">
        <v>2938</v>
      </c>
      <c r="G34" s="3873" t="n">
        <v>-7.76845227314467</v>
      </c>
      <c r="H34" s="3873" t="n">
        <v>-7.76845227314467</v>
      </c>
      <c r="I34" s="3873" t="n">
        <v>-1.36584032473201</v>
      </c>
      <c r="J34" s="3873" t="n">
        <v>-0.11805684397307</v>
      </c>
      <c r="K34" s="3873" t="n">
        <v>-5.30000000000028</v>
      </c>
      <c r="L34" s="3870" t="s">
        <v>2938</v>
      </c>
      <c r="M34" s="3870" t="n">
        <v>-1.9849474294014</v>
      </c>
      <c r="N34" s="3873" t="n">
        <v>-1.9849474294014</v>
      </c>
      <c r="O34" s="3870" t="n">
        <v>-0.34899116918332</v>
      </c>
      <c r="P34" s="3870" t="n">
        <v>-0.02392423515633</v>
      </c>
      <c r="Q34" s="3870" t="n">
        <v>-0.28017789044289</v>
      </c>
      <c r="R34" s="3873" t="n">
        <v>9.67281598867446</v>
      </c>
    </row>
    <row r="35">
      <c r="A35" s="3890" t="s">
        <v>3179</v>
      </c>
      <c r="B35" s="3870" t="s">
        <v>3179</v>
      </c>
      <c r="C35" s="3873" t="n">
        <v>0.30667515817515</v>
      </c>
      <c r="D35" s="3870" t="n">
        <v>0.30250336330336</v>
      </c>
      <c r="E35" s="3870" t="n">
        <v>0.00417179487179</v>
      </c>
      <c r="F35" s="3873" t="s">
        <v>2938</v>
      </c>
      <c r="G35" s="3873" t="n">
        <v>-7.91519300191884</v>
      </c>
      <c r="H35" s="3873" t="n">
        <v>-7.91519300191884</v>
      </c>
      <c r="I35" s="3873" t="n">
        <v>-1.51960595503051</v>
      </c>
      <c r="J35" s="3873" t="n">
        <v>-3.76621072573987</v>
      </c>
      <c r="K35" s="3873" t="s">
        <v>2938</v>
      </c>
      <c r="L35" s="3870" t="s">
        <v>2938</v>
      </c>
      <c r="M35" s="3870" t="n">
        <v>-2.4273930658503</v>
      </c>
      <c r="N35" s="3873" t="n">
        <v>-2.4273930658503</v>
      </c>
      <c r="O35" s="3870" t="n">
        <v>-0.46602539662288</v>
      </c>
      <c r="P35" s="3870" t="n">
        <v>-1.1392914114455</v>
      </c>
      <c r="Q35" s="3870" t="s">
        <v>2938</v>
      </c>
      <c r="R35" s="3873" t="n">
        <v>14.78660287103517</v>
      </c>
    </row>
    <row r="36">
      <c r="A36" s="3888" t="s">
        <v>3191</v>
      </c>
      <c r="B36" s="3871"/>
      <c r="C36" s="3873" t="n">
        <v>0.2342272893773</v>
      </c>
      <c r="D36" s="3873" t="n">
        <v>0.17985246420247</v>
      </c>
      <c r="E36" s="3873" t="n">
        <v>0.05437482517483</v>
      </c>
      <c r="F36" s="3873" t="n">
        <v>0.1237613087214</v>
      </c>
      <c r="G36" s="3873" t="n">
        <v>-0.13999303253521</v>
      </c>
      <c r="H36" s="3873" t="n">
        <v>-0.01623172381381</v>
      </c>
      <c r="I36" s="3873" t="s">
        <v>2938</v>
      </c>
      <c r="J36" s="3873" t="n">
        <v>-0.95183189329862</v>
      </c>
      <c r="K36" s="3873" t="n">
        <v>-3.78872477150717</v>
      </c>
      <c r="L36" s="3873" t="n">
        <v>0.0289882758716</v>
      </c>
      <c r="M36" s="3873" t="n">
        <v>-0.03279018854243</v>
      </c>
      <c r="N36" s="3873" t="n">
        <v>-0.00380191267083</v>
      </c>
      <c r="O36" s="3873" t="s">
        <v>2938</v>
      </c>
      <c r="P36" s="3873" t="n">
        <v>-0.17118931151626</v>
      </c>
      <c r="Q36" s="3873" t="n">
        <v>-0.20601124708625</v>
      </c>
      <c r="R36" s="3873" t="n">
        <v>1.39700906133558</v>
      </c>
    </row>
    <row r="37">
      <c r="A37" s="3890" t="s">
        <v>3178</v>
      </c>
      <c r="B37" s="3870" t="s">
        <v>3178</v>
      </c>
      <c r="C37" s="3873" t="n">
        <v>0.11916901431902</v>
      </c>
      <c r="D37" s="3870" t="n">
        <v>0.08029896769897</v>
      </c>
      <c r="E37" s="3870" t="n">
        <v>0.03887004662005</v>
      </c>
      <c r="F37" s="3873" t="n">
        <v>0.24325346682819</v>
      </c>
      <c r="G37" s="3873" t="s">
        <v>2938</v>
      </c>
      <c r="H37" s="3873" t="n">
        <v>0.24325346682819</v>
      </c>
      <c r="I37" s="3873" t="s">
        <v>2938</v>
      </c>
      <c r="J37" s="3873" t="n">
        <v>0.9363501837772</v>
      </c>
      <c r="K37" s="3873" t="n">
        <v>-5.29999999999961</v>
      </c>
      <c r="L37" s="3870" t="n">
        <v>0.0289882758716</v>
      </c>
      <c r="M37" s="3870" t="s">
        <v>2938</v>
      </c>
      <c r="N37" s="3873" t="n">
        <v>0.0289882758716</v>
      </c>
      <c r="O37" s="3870" t="s">
        <v>2938</v>
      </c>
      <c r="P37" s="3870" t="n">
        <v>0.07518795316205</v>
      </c>
      <c r="Q37" s="3870" t="n">
        <v>-0.20601124708625</v>
      </c>
      <c r="R37" s="3873" t="n">
        <v>0.37339506619287</v>
      </c>
    </row>
    <row r="38">
      <c r="A38" s="3890" t="s">
        <v>3179</v>
      </c>
      <c r="B38" s="3870" t="s">
        <v>3179</v>
      </c>
      <c r="C38" s="3873" t="n">
        <v>0.11505827505828</v>
      </c>
      <c r="D38" s="3870" t="n">
        <v>0.0995534965035</v>
      </c>
      <c r="E38" s="3870" t="n">
        <v>0.01550477855478</v>
      </c>
      <c r="F38" s="3873" t="s">
        <v>2938</v>
      </c>
      <c r="G38" s="3873" t="n">
        <v>-0.28498765973869</v>
      </c>
      <c r="H38" s="3873" t="n">
        <v>-0.28498765973869</v>
      </c>
      <c r="I38" s="3873" t="s">
        <v>2938</v>
      </c>
      <c r="J38" s="3873" t="n">
        <v>-2.47482281719405</v>
      </c>
      <c r="K38" s="3873" t="s">
        <v>2938</v>
      </c>
      <c r="L38" s="3870" t="s">
        <v>2938</v>
      </c>
      <c r="M38" s="3870" t="n">
        <v>-0.03279018854243</v>
      </c>
      <c r="N38" s="3873" t="n">
        <v>-0.03279018854243</v>
      </c>
      <c r="O38" s="3870" t="s">
        <v>2938</v>
      </c>
      <c r="P38" s="3870" t="n">
        <v>-0.24637726467831</v>
      </c>
      <c r="Q38" s="3870" t="s">
        <v>2938</v>
      </c>
      <c r="R38" s="3873" t="n">
        <v>1.02361399514271</v>
      </c>
    </row>
    <row r="39">
      <c r="A39" s="3888" t="s">
        <v>3192</v>
      </c>
      <c r="B39" s="3871"/>
      <c r="C39" s="3873" t="n">
        <v>0.97420654345654</v>
      </c>
      <c r="D39" s="3873" t="n">
        <v>0.91970013320013</v>
      </c>
      <c r="E39" s="3873" t="n">
        <v>0.05450641025641</v>
      </c>
      <c r="F39" s="3873" t="n">
        <v>0.02153901673515</v>
      </c>
      <c r="G39" s="3873" t="n">
        <v>-0.57068154720962</v>
      </c>
      <c r="H39" s="3873" t="n">
        <v>-0.54914253047447</v>
      </c>
      <c r="I39" s="3873" t="s">
        <v>2938</v>
      </c>
      <c r="J39" s="3873" t="n">
        <v>-1.73094769848673</v>
      </c>
      <c r="K39" s="3873" t="n">
        <v>-4.67769758878069</v>
      </c>
      <c r="L39" s="3873" t="n">
        <v>0.020983451043</v>
      </c>
      <c r="M39" s="3873" t="n">
        <v>-0.55596169752151</v>
      </c>
      <c r="N39" s="3873" t="n">
        <v>-0.53497824647851</v>
      </c>
      <c r="O39" s="3873" t="s">
        <v>2938</v>
      </c>
      <c r="P39" s="3873" t="n">
        <v>-1.5919528288607</v>
      </c>
      <c r="Q39" s="3873" t="n">
        <v>-0.2549645038295</v>
      </c>
      <c r="R39" s="3873" t="n">
        <v>8.73361712361861</v>
      </c>
    </row>
    <row r="40">
      <c r="A40" s="3890" t="s">
        <v>3178</v>
      </c>
      <c r="B40" s="3870" t="s">
        <v>3178</v>
      </c>
      <c r="C40" s="3873" t="n">
        <v>0.36383393273393</v>
      </c>
      <c r="D40" s="3870" t="n">
        <v>0.31572742257742</v>
      </c>
      <c r="E40" s="3870" t="n">
        <v>0.04810651015651</v>
      </c>
      <c r="F40" s="3873" t="n">
        <v>0.05767315567662</v>
      </c>
      <c r="G40" s="3873" t="n">
        <v>-0.17596048433574</v>
      </c>
      <c r="H40" s="3873" t="n">
        <v>-0.11828732865912</v>
      </c>
      <c r="I40" s="3873" t="s">
        <v>2938</v>
      </c>
      <c r="J40" s="3873" t="n">
        <v>0.44076222725435</v>
      </c>
      <c r="K40" s="3873" t="n">
        <v>-5.29999999999994</v>
      </c>
      <c r="L40" s="3870" t="n">
        <v>0.020983451043</v>
      </c>
      <c r="M40" s="3870" t="n">
        <v>-0.06402039502164</v>
      </c>
      <c r="N40" s="3873" t="n">
        <v>-0.04303694397864</v>
      </c>
      <c r="O40" s="3870" t="s">
        <v>2938</v>
      </c>
      <c r="P40" s="3870" t="n">
        <v>0.1391607219805</v>
      </c>
      <c r="Q40" s="3870" t="n">
        <v>-0.2549645038295</v>
      </c>
      <c r="R40" s="3873" t="n">
        <v>0.58241599470135</v>
      </c>
    </row>
    <row r="41">
      <c r="A41" s="3890" t="s">
        <v>3179</v>
      </c>
      <c r="B41" s="3870" t="s">
        <v>3179</v>
      </c>
      <c r="C41" s="3873" t="n">
        <v>0.61037261072261</v>
      </c>
      <c r="D41" s="3870" t="n">
        <v>0.60397271062271</v>
      </c>
      <c r="E41" s="3870" t="n">
        <v>0.0063999000999</v>
      </c>
      <c r="F41" s="3873" t="s">
        <v>2938</v>
      </c>
      <c r="G41" s="3873" t="n">
        <v>-0.80596883585171</v>
      </c>
      <c r="H41" s="3873" t="n">
        <v>-0.80596883585171</v>
      </c>
      <c r="I41" s="3873" t="s">
        <v>2938</v>
      </c>
      <c r="J41" s="3873" t="n">
        <v>-2.86621153637286</v>
      </c>
      <c r="K41" s="3873" t="s">
        <v>2938</v>
      </c>
      <c r="L41" s="3870" t="s">
        <v>2938</v>
      </c>
      <c r="M41" s="3870" t="n">
        <v>-0.49194130249987</v>
      </c>
      <c r="N41" s="3873" t="n">
        <v>-0.49194130249987</v>
      </c>
      <c r="O41" s="3870" t="s">
        <v>2938</v>
      </c>
      <c r="P41" s="3870" t="n">
        <v>-1.7311135508412</v>
      </c>
      <c r="Q41" s="3870" t="s">
        <v>2938</v>
      </c>
      <c r="R41" s="3873" t="n">
        <v>8.15120112891726</v>
      </c>
    </row>
    <row r="42">
      <c r="A42" s="3888" t="s">
        <v>3193</v>
      </c>
      <c r="B42" s="3871"/>
      <c r="C42" s="3873" t="n">
        <v>0.31690429570429</v>
      </c>
      <c r="D42" s="3873" t="n">
        <v>0.30565219780219</v>
      </c>
      <c r="E42" s="3873" t="n">
        <v>0.0112520979021</v>
      </c>
      <c r="F42" s="3873" t="n">
        <v>0.06241215383251</v>
      </c>
      <c r="G42" s="3873" t="n">
        <v>-0.14632703142163</v>
      </c>
      <c r="H42" s="3873" t="n">
        <v>-0.08391487758911</v>
      </c>
      <c r="I42" s="3873" t="s">
        <v>2938</v>
      </c>
      <c r="J42" s="3873" t="n">
        <v>0.6878979118997</v>
      </c>
      <c r="K42" s="3873" t="n">
        <v>2.89402753177277</v>
      </c>
      <c r="L42" s="3873" t="n">
        <v>0.01977867965368</v>
      </c>
      <c r="M42" s="3873" t="n">
        <v>-0.04637166483517</v>
      </c>
      <c r="N42" s="3873" t="n">
        <v>-0.02659298518149</v>
      </c>
      <c r="O42" s="3873" t="s">
        <v>2938</v>
      </c>
      <c r="P42" s="3873" t="n">
        <v>0.21025750863568</v>
      </c>
      <c r="Q42" s="3873" t="n">
        <v>0.03256388111888</v>
      </c>
      <c r="R42" s="3873" t="n">
        <v>-0.79283748343459</v>
      </c>
    </row>
    <row r="43">
      <c r="A43" s="3890" t="s">
        <v>3178</v>
      </c>
      <c r="B43" s="3870" t="s">
        <v>3178</v>
      </c>
      <c r="C43" s="3873" t="n">
        <v>0.15315218115218</v>
      </c>
      <c r="D43" s="3870" t="n">
        <v>0.14190008325008</v>
      </c>
      <c r="E43" s="3870" t="n">
        <v>0.0112520979021</v>
      </c>
      <c r="F43" s="3873" t="n">
        <v>0.12914396324547</v>
      </c>
      <c r="G43" s="3873" t="n">
        <v>-0.09424094834711</v>
      </c>
      <c r="H43" s="3873" t="n">
        <v>0.03490301489835</v>
      </c>
      <c r="I43" s="3873" t="s">
        <v>2938</v>
      </c>
      <c r="J43" s="3873" t="n">
        <v>2.11923614117605</v>
      </c>
      <c r="K43" s="3873" t="n">
        <v>2.89402753177277</v>
      </c>
      <c r="L43" s="3870" t="n">
        <v>0.01977867965368</v>
      </c>
      <c r="M43" s="3870" t="n">
        <v>-0.01443320679321</v>
      </c>
      <c r="N43" s="3873" t="n">
        <v>0.00534547286047</v>
      </c>
      <c r="O43" s="3870" t="s">
        <v>2938</v>
      </c>
      <c r="P43" s="3870" t="n">
        <v>0.30071978485946</v>
      </c>
      <c r="Q43" s="3870" t="n">
        <v>0.03256388111888</v>
      </c>
      <c r="R43" s="3873" t="n">
        <v>-1.2416401757423</v>
      </c>
    </row>
    <row r="44">
      <c r="A44" s="3890" t="s">
        <v>3179</v>
      </c>
      <c r="B44" s="3870" t="s">
        <v>3179</v>
      </c>
      <c r="C44" s="3873" t="n">
        <v>0.16375211455211</v>
      </c>
      <c r="D44" s="3870" t="n">
        <v>0.16375211455211</v>
      </c>
      <c r="E44" s="3870" t="s">
        <v>2938</v>
      </c>
      <c r="F44" s="3873" t="s">
        <v>2938</v>
      </c>
      <c r="G44" s="3873" t="n">
        <v>-0.19504149994836</v>
      </c>
      <c r="H44" s="3873" t="n">
        <v>-0.19504149994836</v>
      </c>
      <c r="I44" s="3873" t="s">
        <v>2938</v>
      </c>
      <c r="J44" s="3873" t="n">
        <v>-0.55243424777268</v>
      </c>
      <c r="K44" s="3873" t="s">
        <v>2938</v>
      </c>
      <c r="L44" s="3870" t="s">
        <v>2938</v>
      </c>
      <c r="M44" s="3870" t="n">
        <v>-0.03193845804196</v>
      </c>
      <c r="N44" s="3873" t="n">
        <v>-0.03193845804196</v>
      </c>
      <c r="O44" s="3870" t="s">
        <v>2938</v>
      </c>
      <c r="P44" s="3870" t="n">
        <v>-0.09046227622378</v>
      </c>
      <c r="Q44" s="3870" t="s">
        <v>2938</v>
      </c>
      <c r="R44" s="3873" t="n">
        <v>0.44880269230771</v>
      </c>
    </row>
    <row r="45">
      <c r="A45" s="3888" t="s">
        <v>3194</v>
      </c>
      <c r="B45" s="3871"/>
      <c r="C45" s="3873" t="n">
        <v>1.98982469197467</v>
      </c>
      <c r="D45" s="3873" t="n">
        <v>1.98663040293038</v>
      </c>
      <c r="E45" s="3873" t="n">
        <v>0.00319428904429</v>
      </c>
      <c r="F45" s="3873" t="n">
        <v>0.00469700278568</v>
      </c>
      <c r="G45" s="3873" t="s">
        <v>2938</v>
      </c>
      <c r="H45" s="3873" t="n">
        <v>0.00469700278568</v>
      </c>
      <c r="I45" s="3873" t="s">
        <v>2938</v>
      </c>
      <c r="J45" s="3873" t="n">
        <v>0.05403359067098</v>
      </c>
      <c r="K45" s="3873" t="n">
        <v>8.33155763125857</v>
      </c>
      <c r="L45" s="3873" t="n">
        <v>0.00934621212121</v>
      </c>
      <c r="M45" s="3873" t="s">
        <v>2938</v>
      </c>
      <c r="N45" s="3873" t="n">
        <v>0.00934621212121</v>
      </c>
      <c r="O45" s="3873" t="s">
        <v>2938</v>
      </c>
      <c r="P45" s="3873" t="n">
        <v>0.10734477400647</v>
      </c>
      <c r="Q45" s="3873" t="n">
        <v>0.0266134032634</v>
      </c>
      <c r="R45" s="3873" t="n">
        <v>-0.52544942776729</v>
      </c>
    </row>
    <row r="46">
      <c r="A46" s="3890" t="s">
        <v>3178</v>
      </c>
      <c r="B46" s="3870" t="s">
        <v>3178</v>
      </c>
      <c r="C46" s="3873" t="n">
        <v>0.03367634032634</v>
      </c>
      <c r="D46" s="3870" t="n">
        <v>0.03146538461538</v>
      </c>
      <c r="E46" s="3870" t="n">
        <v>0.00221095571096</v>
      </c>
      <c r="F46" s="3873" t="n">
        <v>0.27753051639937</v>
      </c>
      <c r="G46" s="3873" t="s">
        <v>2938</v>
      </c>
      <c r="H46" s="3873" t="n">
        <v>0.27753051639937</v>
      </c>
      <c r="I46" s="3873" t="s">
        <v>2938</v>
      </c>
      <c r="J46" s="3873" t="n">
        <v>3.41151952593647</v>
      </c>
      <c r="K46" s="3873" t="n">
        <v>6.69999999998553</v>
      </c>
      <c r="L46" s="3870" t="n">
        <v>0.00934621212121</v>
      </c>
      <c r="M46" s="3870" t="s">
        <v>2938</v>
      </c>
      <c r="N46" s="3873" t="n">
        <v>0.00934621212121</v>
      </c>
      <c r="O46" s="3870" t="s">
        <v>2938</v>
      </c>
      <c r="P46" s="3870" t="n">
        <v>0.10734477400647</v>
      </c>
      <c r="Q46" s="3870" t="n">
        <v>0.0148134032634</v>
      </c>
      <c r="R46" s="3873" t="n">
        <v>-0.48218276110063</v>
      </c>
    </row>
    <row r="47">
      <c r="A47" s="3890" t="s">
        <v>3179</v>
      </c>
      <c r="B47" s="3870" t="s">
        <v>3179</v>
      </c>
      <c r="C47" s="3873" t="n">
        <v>1.95614835164833</v>
      </c>
      <c r="D47" s="3870" t="n">
        <v>1.955165018315</v>
      </c>
      <c r="E47" s="3870" t="n">
        <v>9.8333333333E-4</v>
      </c>
      <c r="F47" s="3873" t="s">
        <v>2938</v>
      </c>
      <c r="G47" s="3873" t="s">
        <v>2938</v>
      </c>
      <c r="H47" s="3873" t="s">
        <v>2938</v>
      </c>
      <c r="I47" s="3873" t="s">
        <v>2938</v>
      </c>
      <c r="J47" s="3873" t="s">
        <v>2938</v>
      </c>
      <c r="K47" s="3873" t="n">
        <v>12.00000000004068</v>
      </c>
      <c r="L47" s="3870" t="s">
        <v>2938</v>
      </c>
      <c r="M47" s="3870" t="s">
        <v>2938</v>
      </c>
      <c r="N47" s="3873" t="s">
        <v>2938</v>
      </c>
      <c r="O47" s="3870" t="s">
        <v>2938</v>
      </c>
      <c r="P47" s="3870" t="s">
        <v>2938</v>
      </c>
      <c r="Q47" s="3870" t="n">
        <v>0.0118</v>
      </c>
      <c r="R47" s="3873" t="n">
        <v>-0.04326666666667</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297.7192106726647</v>
      </c>
      <c r="D10" s="3873" t="n">
        <v>295.67074102564504</v>
      </c>
      <c r="E10" s="3873" t="n">
        <v>2.04846964701969</v>
      </c>
      <c r="F10" s="3873" t="n">
        <v>0.04055552546815</v>
      </c>
      <c r="G10" s="3873" t="n">
        <v>-0.14493588709778</v>
      </c>
      <c r="H10" s="3873" t="n">
        <v>-0.10438036162963</v>
      </c>
      <c r="I10" s="3873" t="n">
        <v>-0.0143043289058</v>
      </c>
      <c r="J10" s="3873" t="n">
        <v>-0.03258714474986</v>
      </c>
      <c r="K10" s="3873" t="n">
        <v>-3.1570087747009</v>
      </c>
      <c r="L10" s="3873" t="n">
        <v>12.07415903079317</v>
      </c>
      <c r="M10" s="3873" t="n">
        <v>-43.15019790489353</v>
      </c>
      <c r="N10" s="3873" t="n">
        <v>-31.07603887410036</v>
      </c>
      <c r="O10" s="3873" t="n">
        <v>-4.25867351103673</v>
      </c>
      <c r="P10" s="3873" t="n">
        <v>-9.63506523610188</v>
      </c>
      <c r="Q10" s="3873" t="n">
        <v>-6.46703665034962</v>
      </c>
      <c r="R10" s="3873" t="n">
        <v>188.60165232915833</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237.89794070929435</v>
      </c>
      <c r="D11" s="3873" t="n">
        <v>236.3311777888814</v>
      </c>
      <c r="E11" s="3873" t="n">
        <v>1.56676292041295</v>
      </c>
      <c r="F11" s="3873" t="n">
        <v>0.03152162998391</v>
      </c>
      <c r="G11" s="3873" t="n">
        <v>-0.04752051055742</v>
      </c>
      <c r="H11" s="3873" t="n">
        <v>-0.01599888057351</v>
      </c>
      <c r="I11" s="3873" t="s">
        <v>2938</v>
      </c>
      <c r="J11" s="3873" t="n">
        <v>0.06654560155265</v>
      </c>
      <c r="K11" s="3873" t="n">
        <v>-2.50939203886135</v>
      </c>
      <c r="L11" s="3873" t="n">
        <v>7.4989308609724</v>
      </c>
      <c r="M11" s="3873" t="n">
        <v>-11.30503160306354</v>
      </c>
      <c r="N11" s="3873" t="n">
        <v>-3.80610074209114</v>
      </c>
      <c r="O11" s="3873" t="s">
        <v>2938</v>
      </c>
      <c r="P11" s="3873" t="n">
        <v>15.7268003916085</v>
      </c>
      <c r="Q11" s="3873" t="n">
        <v>-3.93162239926741</v>
      </c>
      <c r="R11" s="3873" t="n">
        <v>-29.29328325091651</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155.0456158008695</v>
      </c>
      <c r="D12" s="3870" t="n">
        <v>153.99518633034</v>
      </c>
      <c r="E12" s="3870" t="n">
        <v>1.0504294705295</v>
      </c>
      <c r="F12" s="3873" t="s">
        <v>2938</v>
      </c>
      <c r="G12" s="3873" t="n">
        <v>-0.0463975694848</v>
      </c>
      <c r="H12" s="3873" t="n">
        <v>-0.0463975694848</v>
      </c>
      <c r="I12" s="3873" t="s">
        <v>2938</v>
      </c>
      <c r="J12" s="3873" t="n">
        <v>-0.04035418953767</v>
      </c>
      <c r="K12" s="3873" t="n">
        <v>-0.22648992149065</v>
      </c>
      <c r="L12" s="3870" t="s">
        <v>2938</v>
      </c>
      <c r="M12" s="3870" t="n">
        <v>-7.1937397324342</v>
      </c>
      <c r="N12" s="3873" t="n">
        <v>-7.1937397324342</v>
      </c>
      <c r="O12" s="3870" t="s">
        <v>2938</v>
      </c>
      <c r="P12" s="3870" t="n">
        <v>-6.2143509370629</v>
      </c>
      <c r="Q12" s="3870" t="n">
        <v>-0.23791168831169</v>
      </c>
      <c r="R12" s="3873" t="n">
        <v>50.03534197863228</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56.92450416250412</v>
      </c>
      <c r="D13" s="3870" t="n">
        <v>56.514121045621</v>
      </c>
      <c r="E13" s="3870" t="n">
        <v>0.41038311688312</v>
      </c>
      <c r="F13" s="3873" t="n">
        <v>0.05574074873728</v>
      </c>
      <c r="G13" s="3873" t="n">
        <v>-0.07032487137359</v>
      </c>
      <c r="H13" s="3873" t="n">
        <v>-0.01458412263631</v>
      </c>
      <c r="I13" s="3873" t="s">
        <v>2938</v>
      </c>
      <c r="J13" s="3873" t="n">
        <v>0.31210857714399</v>
      </c>
      <c r="K13" s="3873" t="n">
        <v>-8.17998853438524</v>
      </c>
      <c r="L13" s="3870" t="n">
        <v>3.1730144835165</v>
      </c>
      <c r="M13" s="3870" t="n">
        <v>-4.0032084332334</v>
      </c>
      <c r="N13" s="3873" t="n">
        <v>-0.8301939497169</v>
      </c>
      <c r="O13" s="3870" t="s">
        <v>2938</v>
      </c>
      <c r="P13" s="3870" t="n">
        <v>17.638541908092</v>
      </c>
      <c r="Q13" s="3870" t="n">
        <v>-3.3569291908092</v>
      </c>
      <c r="R13" s="3873" t="n">
        <v>-49.32186881440834</v>
      </c>
    </row>
    <row r="14">
      <c r="A14" s="3880" t="s">
        <v>3171</v>
      </c>
      <c r="B14" s="3870" t="s">
        <v>3171</v>
      </c>
      <c r="C14" s="3873" t="n">
        <v>2.78660382950383</v>
      </c>
      <c r="D14" s="3870" t="n">
        <v>2.7653693972694</v>
      </c>
      <c r="E14" s="3870" t="n">
        <v>0.02123443223443</v>
      </c>
      <c r="F14" s="3873" t="n">
        <v>0.36998106826519</v>
      </c>
      <c r="G14" s="3873" t="n">
        <v>-0.03878679712257</v>
      </c>
      <c r="H14" s="3873" t="n">
        <v>0.33119427114262</v>
      </c>
      <c r="I14" s="3873" t="s">
        <v>2938</v>
      </c>
      <c r="J14" s="3873" t="n">
        <v>0.92837334762228</v>
      </c>
      <c r="K14" s="3873" t="n">
        <v>2.20199946680916</v>
      </c>
      <c r="L14" s="3870" t="n">
        <v>1.0309906616717</v>
      </c>
      <c r="M14" s="3870" t="n">
        <v>-0.10808343739594</v>
      </c>
      <c r="N14" s="3873" t="n">
        <v>0.92290722427576</v>
      </c>
      <c r="O14" s="3870" t="s">
        <v>2938</v>
      </c>
      <c r="P14" s="3870" t="n">
        <v>2.5672952447552</v>
      </c>
      <c r="Q14" s="3870" t="n">
        <v>0.04675820845821</v>
      </c>
      <c r="R14" s="3873" t="n">
        <v>-12.9688558174603</v>
      </c>
    </row>
    <row r="15">
      <c r="A15" s="3880" t="s">
        <v>3197</v>
      </c>
      <c r="B15" s="3870" t="s">
        <v>3197</v>
      </c>
      <c r="C15" s="3873" t="n">
        <v>23.1412169164169</v>
      </c>
      <c r="D15" s="3870" t="n">
        <v>23.056501015651</v>
      </c>
      <c r="E15" s="3870" t="n">
        <v>0.0847159007659</v>
      </c>
      <c r="F15" s="3873" t="n">
        <v>0.14238342467836</v>
      </c>
      <c r="G15" s="3873" t="s">
        <v>2938</v>
      </c>
      <c r="H15" s="3873" t="n">
        <v>0.14238342467836</v>
      </c>
      <c r="I15" s="3873" t="s">
        <v>2938</v>
      </c>
      <c r="J15" s="3873" t="n">
        <v>0.07526355255059</v>
      </c>
      <c r="K15" s="3873" t="n">
        <v>-4.52736410918401</v>
      </c>
      <c r="L15" s="3870" t="n">
        <v>3.2949257157842</v>
      </c>
      <c r="M15" s="3870" t="s">
        <v>2938</v>
      </c>
      <c r="N15" s="3873" t="n">
        <v>3.2949257157842</v>
      </c>
      <c r="O15" s="3870" t="s">
        <v>2938</v>
      </c>
      <c r="P15" s="3870" t="n">
        <v>1.7353141758242</v>
      </c>
      <c r="Q15" s="3870" t="n">
        <v>-0.38353972860473</v>
      </c>
      <c r="R15" s="3873" t="n">
        <v>-17.03790059768014</v>
      </c>
    </row>
    <row r="16" spans="1:34" x14ac:dyDescent="0.2">
      <c r="A16" s="1794" t="s">
        <v>844</v>
      </c>
      <c r="B16" s="3871" t="s">
        <v>1185</v>
      </c>
      <c r="C16" s="3873" t="n">
        <v>59.82126996337037</v>
      </c>
      <c r="D16" s="3873" t="n">
        <v>59.33956323676363</v>
      </c>
      <c r="E16" s="3873" t="n">
        <v>0.48170672660674</v>
      </c>
      <c r="F16" s="3873" t="n">
        <v>0.0764816289026</v>
      </c>
      <c r="G16" s="3873" t="n">
        <v>-0.5323385197494</v>
      </c>
      <c r="H16" s="3873" t="n">
        <v>-0.4558568908468</v>
      </c>
      <c r="I16" s="3873" t="n">
        <v>-0.07118995490474</v>
      </c>
      <c r="J16" s="3873" t="n">
        <v>-0.42740229695519</v>
      </c>
      <c r="K16" s="3873" t="n">
        <v>-5.26339806160127</v>
      </c>
      <c r="L16" s="3873" t="n">
        <v>4.57522816982077</v>
      </c>
      <c r="M16" s="3873" t="n">
        <v>-31.84516630182999</v>
      </c>
      <c r="N16" s="3873" t="n">
        <v>-27.26993813200922</v>
      </c>
      <c r="O16" s="3873" t="n">
        <v>-4.25867351103673</v>
      </c>
      <c r="P16" s="3873" t="n">
        <v>-25.36186562771038</v>
      </c>
      <c r="Q16" s="3873" t="n">
        <v>-2.53541425108221</v>
      </c>
      <c r="R16" s="3873" t="n">
        <v>217.89493558007484</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4.93891768231766</v>
      </c>
      <c r="D17" s="3873" t="n">
        <v>4.93123679653678</v>
      </c>
      <c r="E17" s="3873" t="n">
        <v>0.00768088578088</v>
      </c>
      <c r="F17" s="3873" t="n">
        <v>3.7734619973E-4</v>
      </c>
      <c r="G17" s="3873" t="n">
        <v>-4.42181380651867</v>
      </c>
      <c r="H17" s="3873" t="n">
        <v>-4.42143646031894</v>
      </c>
      <c r="I17" s="3873" t="n">
        <v>-0.86226857481016</v>
      </c>
      <c r="J17" s="3873" t="n">
        <v>-0.93296474976488</v>
      </c>
      <c r="K17" s="3873" t="n">
        <v>-4.22483657552347</v>
      </c>
      <c r="L17" s="3873" t="n">
        <v>0.00186368181819</v>
      </c>
      <c r="M17" s="3873" t="n">
        <v>-21.8389743969314</v>
      </c>
      <c r="N17" s="3873" t="n">
        <v>-21.83711071511321</v>
      </c>
      <c r="O17" s="3873" t="n">
        <v>-4.25867351103673</v>
      </c>
      <c r="P17" s="3873" t="n">
        <v>-4.60067010391231</v>
      </c>
      <c r="Q17" s="3873" t="n">
        <v>-0.03245048717948</v>
      </c>
      <c r="R17" s="3873" t="n">
        <v>112.67265099655312</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3.03989508824508</v>
      </c>
      <c r="D18" s="3870" t="n">
        <v>3.0363572094572</v>
      </c>
      <c r="E18" s="3870" t="n">
        <v>0.00353787878788</v>
      </c>
      <c r="F18" s="3873" t="s">
        <v>2938</v>
      </c>
      <c r="G18" s="3873" t="n">
        <v>-4.74336403285194</v>
      </c>
      <c r="H18" s="3873" t="n">
        <v>-4.74336403285194</v>
      </c>
      <c r="I18" s="3873" t="n">
        <v>-0.86649658729786</v>
      </c>
      <c r="J18" s="3873" t="n">
        <v>-0.76156239013936</v>
      </c>
      <c r="K18" s="3873" t="n">
        <v>-1.45599999999907</v>
      </c>
      <c r="L18" s="3870" t="s">
        <v>2938</v>
      </c>
      <c r="M18" s="3870" t="n">
        <v>-14.419329025225</v>
      </c>
      <c r="N18" s="3873" t="n">
        <v>-14.419329025225</v>
      </c>
      <c r="O18" s="3870" t="n">
        <v>-2.6340587197079</v>
      </c>
      <c r="P18" s="3870" t="n">
        <v>-2.3123754537511</v>
      </c>
      <c r="Q18" s="3870" t="n">
        <v>-0.00515115151515</v>
      </c>
      <c r="R18" s="3873" t="n">
        <v>71.02668595073028</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0.9494063103563</v>
      </c>
      <c r="D19" s="3870" t="n">
        <v>0.94814057609057</v>
      </c>
      <c r="E19" s="3870" t="n">
        <v>0.00126573426573</v>
      </c>
      <c r="F19" s="3873" t="s">
        <v>2938</v>
      </c>
      <c r="G19" s="3873" t="n">
        <v>-3.90225348826703</v>
      </c>
      <c r="H19" s="3873" t="n">
        <v>-3.90225348826703</v>
      </c>
      <c r="I19" s="3873" t="n">
        <v>-0.83736907847014</v>
      </c>
      <c r="J19" s="3873" t="n">
        <v>-1.17665256704617</v>
      </c>
      <c r="K19" s="3873" t="n">
        <v>-9.52000000003192</v>
      </c>
      <c r="L19" s="3870" t="s">
        <v>2938</v>
      </c>
      <c r="M19" s="3870" t="n">
        <v>-3.7048240863706</v>
      </c>
      <c r="N19" s="3873" t="n">
        <v>-3.7048240863706</v>
      </c>
      <c r="O19" s="3870" t="n">
        <v>-0.79500348719679</v>
      </c>
      <c r="P19" s="3870" t="n">
        <v>-1.1156320427776</v>
      </c>
      <c r="Q19" s="3870" t="n">
        <v>-0.01204979020979</v>
      </c>
      <c r="R19" s="3873" t="n">
        <v>20.63420115736755</v>
      </c>
    </row>
    <row r="20">
      <c r="A20" s="3880" t="s">
        <v>3171</v>
      </c>
      <c r="B20" s="3870" t="s">
        <v>3171</v>
      </c>
      <c r="C20" s="3873" t="n">
        <v>0.2956479020979</v>
      </c>
      <c r="D20" s="3870" t="n">
        <v>0.2947479020979</v>
      </c>
      <c r="E20" s="3870" t="n">
        <v>9.0E-4</v>
      </c>
      <c r="F20" s="3873" t="n">
        <v>0.00166967653123</v>
      </c>
      <c r="G20" s="3873" t="n">
        <v>-5.41440513720618</v>
      </c>
      <c r="H20" s="3873" t="n">
        <v>-5.41273546067495</v>
      </c>
      <c r="I20" s="3873" t="n">
        <v>-0.98050638155358</v>
      </c>
      <c r="J20" s="3873" t="n">
        <v>-1.26513571875851</v>
      </c>
      <c r="K20" s="3873" t="n">
        <v>-5.3</v>
      </c>
      <c r="L20" s="3870" t="n">
        <v>4.9363636364E-4</v>
      </c>
      <c r="M20" s="3870" t="n">
        <v>-1.6007575199231</v>
      </c>
      <c r="N20" s="3873" t="n">
        <v>-1.60026388355946</v>
      </c>
      <c r="O20" s="3870" t="n">
        <v>-0.28988465469992</v>
      </c>
      <c r="P20" s="3870" t="n">
        <v>-0.37289609897319</v>
      </c>
      <c r="Q20" s="3870" t="n">
        <v>-0.00477</v>
      </c>
      <c r="R20" s="3873" t="n">
        <v>8.31532033651943</v>
      </c>
    </row>
    <row r="21">
      <c r="A21" s="3880" t="s">
        <v>3197</v>
      </c>
      <c r="B21" s="3870" t="s">
        <v>3197</v>
      </c>
      <c r="C21" s="3873" t="n">
        <v>0.65396838161838</v>
      </c>
      <c r="D21" s="3870" t="n">
        <v>0.65199110889111</v>
      </c>
      <c r="E21" s="3870" t="n">
        <v>0.00197727272727</v>
      </c>
      <c r="F21" s="3873" t="n">
        <v>0.00209497200944</v>
      </c>
      <c r="G21" s="3873" t="n">
        <v>-3.23266968990307</v>
      </c>
      <c r="H21" s="3873" t="n">
        <v>-3.23057471789363</v>
      </c>
      <c r="I21" s="3873" t="n">
        <v>-0.8253100067261</v>
      </c>
      <c r="J21" s="3873" t="n">
        <v>-1.22665247655086</v>
      </c>
      <c r="K21" s="3873" t="n">
        <v>-5.30000000000455</v>
      </c>
      <c r="L21" s="3870" t="n">
        <v>0.00137004545455</v>
      </c>
      <c r="M21" s="3870" t="n">
        <v>-2.1140637654127</v>
      </c>
      <c r="N21" s="3873" t="n">
        <v>-2.11269371995815</v>
      </c>
      <c r="O21" s="3870" t="n">
        <v>-0.53972664943212</v>
      </c>
      <c r="P21" s="3870" t="n">
        <v>-0.79976650841042</v>
      </c>
      <c r="Q21" s="3870" t="n">
        <v>-0.01047954545454</v>
      </c>
      <c r="R21" s="3873" t="n">
        <v>12.69644355193585</v>
      </c>
    </row>
    <row r="22" spans="1:34" ht="24" x14ac:dyDescent="0.2">
      <c r="A22" s="1716" t="s">
        <v>846</v>
      </c>
      <c r="B22" s="3871"/>
      <c r="C22" s="3873" t="n">
        <v>18.71650203130183</v>
      </c>
      <c r="D22" s="3873" t="n">
        <v>18.41053035298015</v>
      </c>
      <c r="E22" s="3873" t="n">
        <v>0.30597167832168</v>
      </c>
      <c r="F22" s="3873" t="n">
        <v>0.11041061363902</v>
      </c>
      <c r="G22" s="3873" t="n">
        <v>-0.1052534786333</v>
      </c>
      <c r="H22" s="3873" t="n">
        <v>0.00515713500573</v>
      </c>
      <c r="I22" s="3873" t="s">
        <v>2938</v>
      </c>
      <c r="J22" s="3873" t="n">
        <v>-0.24416429516856</v>
      </c>
      <c r="K22" s="3873" t="n">
        <v>-5.43437183004798</v>
      </c>
      <c r="L22" s="3873" t="n">
        <v>2.06650047445209</v>
      </c>
      <c r="M22" s="3873" t="n">
        <v>-1.9699769466417</v>
      </c>
      <c r="N22" s="3873" t="n">
        <v>0.09652352781039</v>
      </c>
      <c r="O22" s="3873" t="s">
        <v>2938</v>
      </c>
      <c r="P22" s="3873" t="n">
        <v>-4.4951941673147</v>
      </c>
      <c r="Q22" s="3873" t="n">
        <v>-1.66276386946384</v>
      </c>
      <c r="R22" s="3873" t="n">
        <v>22.22525986621657</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11.88580884115862</v>
      </c>
      <c r="D23" s="3870" t="n">
        <v>11.713081218781</v>
      </c>
      <c r="E23" s="3870" t="n">
        <v>0.17272762237762</v>
      </c>
      <c r="F23" s="3873" t="s">
        <v>2938</v>
      </c>
      <c r="G23" s="3873" t="n">
        <v>-0.16574193418121</v>
      </c>
      <c r="H23" s="3873" t="n">
        <v>-0.16574193418121</v>
      </c>
      <c r="I23" s="3873" t="s">
        <v>2938</v>
      </c>
      <c r="J23" s="3873" t="n">
        <v>-0.49502572602007</v>
      </c>
      <c r="K23" s="3873" t="n">
        <v>-2.40000000000001</v>
      </c>
      <c r="L23" s="3870" t="s">
        <v>2938</v>
      </c>
      <c r="M23" s="3870" t="n">
        <v>-1.9699769466417</v>
      </c>
      <c r="N23" s="3873" t="n">
        <v>-1.9699769466417</v>
      </c>
      <c r="O23" s="3870" t="s">
        <v>2938</v>
      </c>
      <c r="P23" s="3870" t="n">
        <v>-5.7982765342591</v>
      </c>
      <c r="Q23" s="3870" t="n">
        <v>-0.41454629370629</v>
      </c>
      <c r="R23" s="3873" t="n">
        <v>30.00359917355936</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6.19460670995673</v>
      </c>
      <c r="D24" s="3870" t="n">
        <v>6.066164985015</v>
      </c>
      <c r="E24" s="3870" t="n">
        <v>0.12844172494173</v>
      </c>
      <c r="F24" s="3873" t="n">
        <v>0.29121392147628</v>
      </c>
      <c r="G24" s="3873" t="s">
        <v>2938</v>
      </c>
      <c r="H24" s="3873" t="n">
        <v>0.29121392147628</v>
      </c>
      <c r="I24" s="3873" t="s">
        <v>2938</v>
      </c>
      <c r="J24" s="3873" t="n">
        <v>0.19453606248686</v>
      </c>
      <c r="K24" s="3873" t="n">
        <v>-9.51999999999946</v>
      </c>
      <c r="L24" s="3870" t="n">
        <v>1.8039557120098</v>
      </c>
      <c r="M24" s="3870" t="s">
        <v>2938</v>
      </c>
      <c r="N24" s="3873" t="n">
        <v>1.8039557120098</v>
      </c>
      <c r="O24" s="3870" t="s">
        <v>2938</v>
      </c>
      <c r="P24" s="3870" t="n">
        <v>1.1800878505805</v>
      </c>
      <c r="Q24" s="3870" t="n">
        <v>-1.2227652214452</v>
      </c>
      <c r="R24" s="3873" t="n">
        <v>-6.45802058419871</v>
      </c>
    </row>
    <row r="25">
      <c r="A25" s="3880" t="s">
        <v>3171</v>
      </c>
      <c r="B25" s="3870" t="s">
        <v>3171</v>
      </c>
      <c r="C25" s="3873" t="n">
        <v>0.37538822843823</v>
      </c>
      <c r="D25" s="3870" t="n">
        <v>0.3715858974359</v>
      </c>
      <c r="E25" s="3870" t="n">
        <v>0.00380233100233</v>
      </c>
      <c r="F25" s="3873" t="n">
        <v>0.4500177258205</v>
      </c>
      <c r="G25" s="3873" t="s">
        <v>2938</v>
      </c>
      <c r="H25" s="3873" t="n">
        <v>0.4500177258205</v>
      </c>
      <c r="I25" s="3873" t="s">
        <v>2938</v>
      </c>
      <c r="J25" s="3873" t="n">
        <v>0.19474120963068</v>
      </c>
      <c r="K25" s="3873" t="n">
        <v>-5.30000000000026</v>
      </c>
      <c r="L25" s="3870" t="n">
        <v>0.16893135686156</v>
      </c>
      <c r="M25" s="3870" t="s">
        <v>2938</v>
      </c>
      <c r="N25" s="3873" t="n">
        <v>0.16893135686156</v>
      </c>
      <c r="O25" s="3870" t="s">
        <v>2938</v>
      </c>
      <c r="P25" s="3870" t="n">
        <v>0.07236308714837</v>
      </c>
      <c r="Q25" s="3870" t="n">
        <v>-0.02015235431235</v>
      </c>
      <c r="R25" s="3873" t="n">
        <v>-0.81085432889113</v>
      </c>
    </row>
    <row r="26">
      <c r="A26" s="3880" t="s">
        <v>3197</v>
      </c>
      <c r="B26" s="3870" t="s">
        <v>3197</v>
      </c>
      <c r="C26" s="3873" t="n">
        <v>0.26069825174825</v>
      </c>
      <c r="D26" s="3870" t="n">
        <v>0.25969825174825</v>
      </c>
      <c r="E26" s="3870" t="n">
        <v>0.001</v>
      </c>
      <c r="F26" s="3873" t="n">
        <v>0.35908720121043</v>
      </c>
      <c r="G26" s="3873" t="s">
        <v>2938</v>
      </c>
      <c r="H26" s="3873" t="n">
        <v>0.35908720121043</v>
      </c>
      <c r="I26" s="3873" t="s">
        <v>2938</v>
      </c>
      <c r="J26" s="3873" t="n">
        <v>0.19496253392037</v>
      </c>
      <c r="K26" s="3873" t="n">
        <v>-5.3</v>
      </c>
      <c r="L26" s="3870" t="n">
        <v>0.09361340558073</v>
      </c>
      <c r="M26" s="3870" t="s">
        <v>2938</v>
      </c>
      <c r="N26" s="3873" t="n">
        <v>0.09361340558073</v>
      </c>
      <c r="O26" s="3870" t="s">
        <v>2938</v>
      </c>
      <c r="P26" s="3870" t="n">
        <v>0.05063142921553</v>
      </c>
      <c r="Q26" s="3870" t="n">
        <v>-0.0053</v>
      </c>
      <c r="R26" s="3873" t="n">
        <v>-0.50946439425295</v>
      </c>
    </row>
    <row r="27" spans="1:34" ht="24" x14ac:dyDescent="0.2">
      <c r="A27" s="1716" t="s">
        <v>847</v>
      </c>
      <c r="B27" s="3871"/>
      <c r="C27" s="3873" t="n">
        <v>35.5568102730609</v>
      </c>
      <c r="D27" s="3873" t="n">
        <v>35.39675925740987</v>
      </c>
      <c r="E27" s="3873" t="n">
        <v>0.16005101565103</v>
      </c>
      <c r="F27" s="3873" t="n">
        <v>0.06936318919963</v>
      </c>
      <c r="G27" s="3873" t="n">
        <v>-0.22565391256719</v>
      </c>
      <c r="H27" s="3873" t="n">
        <v>-0.15629072336755</v>
      </c>
      <c r="I27" s="3873" t="s">
        <v>2938</v>
      </c>
      <c r="J27" s="3873" t="n">
        <v>-0.46540748409022</v>
      </c>
      <c r="K27" s="3873" t="n">
        <v>-5.07840789816387</v>
      </c>
      <c r="L27" s="3873" t="n">
        <v>2.46633375830574</v>
      </c>
      <c r="M27" s="3873" t="n">
        <v>-8.02353335652529</v>
      </c>
      <c r="N27" s="3873" t="n">
        <v>-5.55719959821955</v>
      </c>
      <c r="O27" s="3873" t="s">
        <v>2938</v>
      </c>
      <c r="P27" s="3873" t="n">
        <v>-16.47391667093825</v>
      </c>
      <c r="Q27" s="3873" t="n">
        <v>-0.81280434199134</v>
      </c>
      <c r="R27" s="3873" t="n">
        <v>83.76104224088026</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21.37905786713303</v>
      </c>
      <c r="D28" s="3870" t="n">
        <v>21.281501839827</v>
      </c>
      <c r="E28" s="3870" t="n">
        <v>0.09755602730603</v>
      </c>
      <c r="F28" s="3873" t="s">
        <v>2938</v>
      </c>
      <c r="G28" s="3873" t="n">
        <v>-0.33291868813834</v>
      </c>
      <c r="H28" s="3873" t="n">
        <v>-0.33291868813834</v>
      </c>
      <c r="I28" s="3873" t="s">
        <v>2938</v>
      </c>
      <c r="J28" s="3873" t="n">
        <v>-0.58730023780312</v>
      </c>
      <c r="K28" s="3873" t="n">
        <v>-2.39999999999998</v>
      </c>
      <c r="L28" s="3870" t="s">
        <v>2938</v>
      </c>
      <c r="M28" s="3870" t="n">
        <v>-7.1174878987596</v>
      </c>
      <c r="N28" s="3873" t="n">
        <v>-7.1174878987596</v>
      </c>
      <c r="O28" s="3870" t="s">
        <v>2938</v>
      </c>
      <c r="P28" s="3870" t="n">
        <v>-12.498631091338</v>
      </c>
      <c r="Q28" s="3870" t="n">
        <v>-0.23413446553447</v>
      </c>
      <c r="R28" s="3873" t="n">
        <v>72.78426267065099</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11.8572011072266</v>
      </c>
      <c r="D29" s="3870" t="n">
        <v>11.79856451049</v>
      </c>
      <c r="E29" s="3870" t="n">
        <v>0.0586365967366</v>
      </c>
      <c r="F29" s="3873" t="n">
        <v>0.17268071440925</v>
      </c>
      <c r="G29" s="3873" t="n">
        <v>-0.0737124408734</v>
      </c>
      <c r="H29" s="3873" t="n">
        <v>0.09896827353585</v>
      </c>
      <c r="I29" s="3873" t="s">
        <v>2938</v>
      </c>
      <c r="J29" s="3873" t="n">
        <v>-0.26567862867398</v>
      </c>
      <c r="K29" s="3873" t="n">
        <v>-9.51999999999945</v>
      </c>
      <c r="L29" s="3870" t="n">
        <v>2.04750995809</v>
      </c>
      <c r="M29" s="3870" t="n">
        <v>-0.87402323554045</v>
      </c>
      <c r="N29" s="3873" t="n">
        <v>1.17348672254955</v>
      </c>
      <c r="O29" s="3870" t="s">
        <v>2938</v>
      </c>
      <c r="P29" s="3870" t="n">
        <v>-3.1346264394685</v>
      </c>
      <c r="Q29" s="3870" t="n">
        <v>-0.5582204009324</v>
      </c>
      <c r="R29" s="3873" t="n">
        <v>9.23765376545496</v>
      </c>
    </row>
    <row r="30">
      <c r="A30" s="3880" t="s">
        <v>3171</v>
      </c>
      <c r="B30" s="3870" t="s">
        <v>3171</v>
      </c>
      <c r="C30" s="3873" t="n">
        <v>0.71527071262072</v>
      </c>
      <c r="D30" s="3870" t="n">
        <v>0.71481616716617</v>
      </c>
      <c r="E30" s="3870" t="n">
        <v>4.5454545455E-4</v>
      </c>
      <c r="F30" s="3873" t="n">
        <v>0.24588845152574</v>
      </c>
      <c r="G30" s="3873" t="n">
        <v>-0.04427934680937</v>
      </c>
      <c r="H30" s="3873" t="n">
        <v>0.20160910471637</v>
      </c>
      <c r="I30" s="3873" t="s">
        <v>2938</v>
      </c>
      <c r="J30" s="3873" t="n">
        <v>-0.28824992076451</v>
      </c>
      <c r="K30" s="3873" t="n">
        <v>-5.299999999945</v>
      </c>
      <c r="L30" s="3870" t="n">
        <v>0.17587680794802</v>
      </c>
      <c r="M30" s="3870" t="n">
        <v>-0.03167171994672</v>
      </c>
      <c r="N30" s="3873" t="n">
        <v>0.1442050880013</v>
      </c>
      <c r="O30" s="3870" t="s">
        <v>2938</v>
      </c>
      <c r="P30" s="3870" t="n">
        <v>-0.20604570354684</v>
      </c>
      <c r="Q30" s="3870" t="n">
        <v>-0.00240909090909</v>
      </c>
      <c r="R30" s="3873" t="n">
        <v>0.23558225700031</v>
      </c>
    </row>
    <row r="31">
      <c r="A31" s="3880" t="s">
        <v>3197</v>
      </c>
      <c r="B31" s="3870" t="s">
        <v>3197</v>
      </c>
      <c r="C31" s="3873" t="n">
        <v>1.60528058608055</v>
      </c>
      <c r="D31" s="3870" t="n">
        <v>1.6018767399267</v>
      </c>
      <c r="E31" s="3870" t="n">
        <v>0.00340384615385</v>
      </c>
      <c r="F31" s="3873" t="n">
        <v>0.15134238486052</v>
      </c>
      <c r="G31" s="3873" t="n">
        <v>-2.1834331117E-4</v>
      </c>
      <c r="H31" s="3873" t="n">
        <v>0.15112404154935</v>
      </c>
      <c r="I31" s="3873" t="s">
        <v>2938</v>
      </c>
      <c r="J31" s="3873" t="n">
        <v>-0.39616870684691</v>
      </c>
      <c r="K31" s="3873" t="n">
        <v>-5.29999999999266</v>
      </c>
      <c r="L31" s="3870" t="n">
        <v>0.24294699226772</v>
      </c>
      <c r="M31" s="3870" t="n">
        <v>-3.5050227852E-4</v>
      </c>
      <c r="N31" s="3873" t="n">
        <v>0.2425964899892</v>
      </c>
      <c r="O31" s="3870" t="s">
        <v>2938</v>
      </c>
      <c r="P31" s="3870" t="n">
        <v>-0.63461343658491</v>
      </c>
      <c r="Q31" s="3870" t="n">
        <v>-0.01804038461538</v>
      </c>
      <c r="R31" s="3873" t="n">
        <v>1.503543547774</v>
      </c>
    </row>
    <row r="32" spans="1:34" ht="24" x14ac:dyDescent="0.2">
      <c r="A32" s="1716" t="s">
        <v>848</v>
      </c>
      <c r="B32" s="3871"/>
      <c r="C32" s="3873" t="n">
        <v>0.32909592074592</v>
      </c>
      <c r="D32" s="3873" t="n">
        <v>0.32109277389277</v>
      </c>
      <c r="E32" s="3873" t="n">
        <v>0.00800314685315</v>
      </c>
      <c r="F32" s="3873" t="n">
        <v>0.04772753344326</v>
      </c>
      <c r="G32" s="3873" t="n">
        <v>-0.03853466704436</v>
      </c>
      <c r="H32" s="3873" t="n">
        <v>0.0091928663989</v>
      </c>
      <c r="I32" s="3873" t="s">
        <v>2938</v>
      </c>
      <c r="J32" s="3873" t="n">
        <v>0.27660091237304</v>
      </c>
      <c r="K32" s="3873" t="n">
        <v>-3.42309755777719</v>
      </c>
      <c r="L32" s="3873" t="n">
        <v>0.01570693656344</v>
      </c>
      <c r="M32" s="3873" t="n">
        <v>-0.0126816017316</v>
      </c>
      <c r="N32" s="3873" t="n">
        <v>0.00302533483184</v>
      </c>
      <c r="O32" s="3873" t="s">
        <v>2938</v>
      </c>
      <c r="P32" s="3873" t="n">
        <v>0.08881455421513</v>
      </c>
      <c r="Q32" s="3873" t="n">
        <v>-0.02739555244755</v>
      </c>
      <c r="R32" s="3873" t="n">
        <v>-0.23629590086454</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0.25809403929404</v>
      </c>
      <c r="D33" s="3870" t="n">
        <v>0.25124089244089</v>
      </c>
      <c r="E33" s="3870" t="n">
        <v>0.00685314685315</v>
      </c>
      <c r="F33" s="3873" t="s">
        <v>2938</v>
      </c>
      <c r="G33" s="3873" t="n">
        <v>-0.04913558548771</v>
      </c>
      <c r="H33" s="3873" t="n">
        <v>-0.04913558548771</v>
      </c>
      <c r="I33" s="3873" t="s">
        <v>2938</v>
      </c>
      <c r="J33" s="3873" t="n">
        <v>-0.15514027798934</v>
      </c>
      <c r="K33" s="3873" t="n">
        <v>-2.39999999999854</v>
      </c>
      <c r="L33" s="3870" t="s">
        <v>2938</v>
      </c>
      <c r="M33" s="3870" t="n">
        <v>-0.0126816017316</v>
      </c>
      <c r="N33" s="3873" t="n">
        <v>-0.0126816017316</v>
      </c>
      <c r="O33" s="3870" t="s">
        <v>2938</v>
      </c>
      <c r="P33" s="3870" t="n">
        <v>-0.03897758189557</v>
      </c>
      <c r="Q33" s="3870" t="n">
        <v>-0.01644755244755</v>
      </c>
      <c r="R33" s="3873" t="n">
        <v>0.24972469894064</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0.05125712620713</v>
      </c>
      <c r="D34" s="3870" t="n">
        <v>0.05010712620713</v>
      </c>
      <c r="E34" s="3870" t="n">
        <v>0.00115</v>
      </c>
      <c r="F34" s="3873" t="n">
        <v>0.19094545628191</v>
      </c>
      <c r="G34" s="3873" t="s">
        <v>2938</v>
      </c>
      <c r="H34" s="3873" t="n">
        <v>0.19094545628191</v>
      </c>
      <c r="I34" s="3873" t="s">
        <v>2938</v>
      </c>
      <c r="J34" s="3873" t="n">
        <v>1.89542241521837</v>
      </c>
      <c r="K34" s="3873" t="n">
        <v>-9.52</v>
      </c>
      <c r="L34" s="3870" t="n">
        <v>0.00978731535132</v>
      </c>
      <c r="M34" s="3870" t="s">
        <v>2938</v>
      </c>
      <c r="N34" s="3873" t="n">
        <v>0.00978731535132</v>
      </c>
      <c r="O34" s="3870" t="s">
        <v>2938</v>
      </c>
      <c r="P34" s="3870" t="n">
        <v>0.09497417017517</v>
      </c>
      <c r="Q34" s="3870" t="n">
        <v>-0.010948</v>
      </c>
      <c r="R34" s="3873" t="n">
        <v>-0.3439827802638</v>
      </c>
    </row>
    <row r="35">
      <c r="A35" s="3880" t="s">
        <v>3171</v>
      </c>
      <c r="B35" s="3870" t="s">
        <v>3171</v>
      </c>
      <c r="C35" s="3873" t="n">
        <v>0.01474475524475</v>
      </c>
      <c r="D35" s="3870" t="n">
        <v>0.01474475524475</v>
      </c>
      <c r="E35" s="3870" t="s">
        <v>2938</v>
      </c>
      <c r="F35" s="3873" t="n">
        <v>0.2407378863331</v>
      </c>
      <c r="G35" s="3873" t="s">
        <v>2938</v>
      </c>
      <c r="H35" s="3873" t="n">
        <v>0.2407378863331</v>
      </c>
      <c r="I35" s="3873" t="s">
        <v>2938</v>
      </c>
      <c r="J35" s="3873" t="n">
        <v>2.01444676566712</v>
      </c>
      <c r="K35" s="3873" t="s">
        <v>2938</v>
      </c>
      <c r="L35" s="3870" t="n">
        <v>0.00354962121212</v>
      </c>
      <c r="M35" s="3870" t="s">
        <v>2938</v>
      </c>
      <c r="N35" s="3873" t="n">
        <v>0.00354962121212</v>
      </c>
      <c r="O35" s="3870" t="s">
        <v>2938</v>
      </c>
      <c r="P35" s="3870" t="n">
        <v>0.02970252451334</v>
      </c>
      <c r="Q35" s="3870" t="s">
        <v>2938</v>
      </c>
      <c r="R35" s="3873" t="n">
        <v>-0.12192453432669</v>
      </c>
    </row>
    <row r="36">
      <c r="A36" s="3880" t="s">
        <v>3197</v>
      </c>
      <c r="B36" s="3870" t="s">
        <v>3197</v>
      </c>
      <c r="C36" s="3873" t="n">
        <v>0.005</v>
      </c>
      <c r="D36" s="3870" t="n">
        <v>0.005</v>
      </c>
      <c r="E36" s="3870" t="s">
        <v>2938</v>
      </c>
      <c r="F36" s="3873" t="n">
        <v>0.474</v>
      </c>
      <c r="G36" s="3873" t="s">
        <v>2938</v>
      </c>
      <c r="H36" s="3873" t="n">
        <v>0.474</v>
      </c>
      <c r="I36" s="3873" t="s">
        <v>2938</v>
      </c>
      <c r="J36" s="3873" t="n">
        <v>0.623088284438</v>
      </c>
      <c r="K36" s="3873" t="s">
        <v>2938</v>
      </c>
      <c r="L36" s="3870" t="n">
        <v>0.00237</v>
      </c>
      <c r="M36" s="3870" t="s">
        <v>2938</v>
      </c>
      <c r="N36" s="3873" t="n">
        <v>0.00237</v>
      </c>
      <c r="O36" s="3870" t="s">
        <v>2938</v>
      </c>
      <c r="P36" s="3870" t="n">
        <v>0.00311544142219</v>
      </c>
      <c r="Q36" s="3870" t="s">
        <v>2938</v>
      </c>
      <c r="R36" s="3873" t="n">
        <v>-0.0201132852147</v>
      </c>
    </row>
    <row r="37" spans="1:34" ht="24" x14ac:dyDescent="0.2">
      <c r="A37" s="1716" t="s">
        <v>849</v>
      </c>
      <c r="B37" s="3871"/>
      <c r="C37" s="3873" t="n">
        <v>0.27994405594406</v>
      </c>
      <c r="D37" s="3873" t="n">
        <v>0.27994405594406</v>
      </c>
      <c r="E37" s="3873" t="s">
        <v>2938</v>
      </c>
      <c r="F37" s="3873" t="n">
        <v>0.08867242634461</v>
      </c>
      <c r="G37" s="3873" t="s">
        <v>2938</v>
      </c>
      <c r="H37" s="3873" t="n">
        <v>0.08867242634461</v>
      </c>
      <c r="I37" s="3873" t="s">
        <v>2938</v>
      </c>
      <c r="J37" s="3873" t="n">
        <v>0.42544486196753</v>
      </c>
      <c r="K37" s="3873" t="s">
        <v>2938</v>
      </c>
      <c r="L37" s="3873" t="n">
        <v>0.02482331868131</v>
      </c>
      <c r="M37" s="3873" t="s">
        <v>2938</v>
      </c>
      <c r="N37" s="3873" t="n">
        <v>0.02482331868131</v>
      </c>
      <c r="O37" s="3873" t="s">
        <v>2938</v>
      </c>
      <c r="P37" s="3873" t="n">
        <v>0.11910076023975</v>
      </c>
      <c r="Q37" s="3873" t="s">
        <v>2938</v>
      </c>
      <c r="R37" s="3873" t="n">
        <v>-0.52772162271055</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0.23533702963703</v>
      </c>
      <c r="D38" s="3870" t="n">
        <v>0.23533702963703</v>
      </c>
      <c r="E38" s="3870" t="s">
        <v>2938</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0.0333377955378</v>
      </c>
      <c r="D39" s="3870" t="n">
        <v>0.0333377955378</v>
      </c>
      <c r="E39" s="3870" t="s">
        <v>2938</v>
      </c>
      <c r="F39" s="3873" t="n">
        <v>0.59599390291393</v>
      </c>
      <c r="G39" s="3873" t="s">
        <v>2938</v>
      </c>
      <c r="H39" s="3873" t="n">
        <v>0.59599390291393</v>
      </c>
      <c r="I39" s="3873" t="s">
        <v>2938</v>
      </c>
      <c r="J39" s="3873" t="n">
        <v>2.66999999999952</v>
      </c>
      <c r="K39" s="3873" t="s">
        <v>2938</v>
      </c>
      <c r="L39" s="3870" t="n">
        <v>0.01986912287712</v>
      </c>
      <c r="M39" s="3870" t="s">
        <v>2938</v>
      </c>
      <c r="N39" s="3873" t="n">
        <v>0.01986912287712</v>
      </c>
      <c r="O39" s="3870" t="s">
        <v>2938</v>
      </c>
      <c r="P39" s="3870" t="n">
        <v>0.08901191408591</v>
      </c>
      <c r="Q39" s="3870" t="s">
        <v>2938</v>
      </c>
      <c r="R39" s="3873" t="n">
        <v>-0.39923046886444</v>
      </c>
    </row>
    <row r="40">
      <c r="A40" s="3880" t="s">
        <v>3171</v>
      </c>
      <c r="B40" s="3870" t="s">
        <v>3171</v>
      </c>
      <c r="C40" s="3873" t="n">
        <v>0.00378846153846</v>
      </c>
      <c r="D40" s="3870" t="n">
        <v>0.00378846153846</v>
      </c>
      <c r="E40" s="3870" t="s">
        <v>2938</v>
      </c>
      <c r="F40" s="3873" t="n">
        <v>0.3132994923851</v>
      </c>
      <c r="G40" s="3873" t="s">
        <v>2938</v>
      </c>
      <c r="H40" s="3873" t="n">
        <v>0.3132994923851</v>
      </c>
      <c r="I40" s="3873" t="s">
        <v>2938</v>
      </c>
      <c r="J40" s="3873" t="n">
        <v>2.67000000000048</v>
      </c>
      <c r="K40" s="3873" t="s">
        <v>2938</v>
      </c>
      <c r="L40" s="3870" t="n">
        <v>0.00118692307692</v>
      </c>
      <c r="M40" s="3870" t="s">
        <v>2938</v>
      </c>
      <c r="N40" s="3873" t="n">
        <v>0.00118692307692</v>
      </c>
      <c r="O40" s="3870" t="s">
        <v>2938</v>
      </c>
      <c r="P40" s="3870" t="n">
        <v>0.01011519230769</v>
      </c>
      <c r="Q40" s="3870" t="s">
        <v>2938</v>
      </c>
      <c r="R40" s="3873" t="n">
        <v>-0.04144108974357</v>
      </c>
    </row>
    <row r="41">
      <c r="A41" s="3880" t="s">
        <v>3197</v>
      </c>
      <c r="B41" s="3870" t="s">
        <v>3197</v>
      </c>
      <c r="C41" s="3873" t="n">
        <v>0.00748076923077</v>
      </c>
      <c r="D41" s="3870" t="n">
        <v>0.00748076923077</v>
      </c>
      <c r="E41" s="3870" t="s">
        <v>2938</v>
      </c>
      <c r="F41" s="3873" t="n">
        <v>0.5035942977327</v>
      </c>
      <c r="G41" s="3873" t="s">
        <v>2938</v>
      </c>
      <c r="H41" s="3873" t="n">
        <v>0.5035942977327</v>
      </c>
      <c r="I41" s="3873" t="s">
        <v>2938</v>
      </c>
      <c r="J41" s="3873" t="n">
        <v>2.66999999999921</v>
      </c>
      <c r="K41" s="3873" t="s">
        <v>2938</v>
      </c>
      <c r="L41" s="3870" t="n">
        <v>0.00376727272727</v>
      </c>
      <c r="M41" s="3870" t="s">
        <v>2938</v>
      </c>
      <c r="N41" s="3873" t="n">
        <v>0.00376727272727</v>
      </c>
      <c r="O41" s="3870" t="s">
        <v>2938</v>
      </c>
      <c r="P41" s="3870" t="n">
        <v>0.01997365384615</v>
      </c>
      <c r="Q41" s="3870" t="s">
        <v>2938</v>
      </c>
      <c r="R41" s="3873" t="n">
        <v>-0.08705006410254</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591.096874325675</v>
      </c>
      <c r="D10" s="3873" t="n">
        <v>591.0699288711295</v>
      </c>
      <c r="E10" s="3873" t="n">
        <v>0.02694545454545</v>
      </c>
      <c r="F10" s="3873" t="s">
        <v>2938</v>
      </c>
      <c r="G10" s="3873" t="n">
        <v>-0.01919336106673</v>
      </c>
      <c r="H10" s="3873" t="n">
        <v>-0.01919336106673</v>
      </c>
      <c r="I10" s="3873" t="n">
        <v>-0.00406028300688</v>
      </c>
      <c r="J10" s="3873" t="n">
        <v>-0.02750851032519</v>
      </c>
      <c r="K10" s="3873" t="n">
        <v>-9.00986193294055</v>
      </c>
      <c r="L10" s="3873" t="s">
        <v>2938</v>
      </c>
      <c r="M10" s="3873" t="n">
        <v>-11.34513573434587</v>
      </c>
      <c r="N10" s="3873" t="n">
        <v>-11.34513573434587</v>
      </c>
      <c r="O10" s="3873" t="n">
        <v>-2.4000205942441</v>
      </c>
      <c r="P10" s="3873" t="n">
        <v>-16.2594532412617</v>
      </c>
      <c r="Q10" s="3873" t="n">
        <v>-0.24277482517483</v>
      </c>
      <c r="R10" s="3873" t="n">
        <v>110.90707611509727</v>
      </c>
      <c r="S10" s="144"/>
      <c r="T10" s="144"/>
    </row>
    <row r="11" spans="1:20" ht="13.5" x14ac:dyDescent="0.2">
      <c r="A11" s="1718" t="s">
        <v>1423</v>
      </c>
      <c r="B11" s="3871" t="s">
        <v>1185</v>
      </c>
      <c r="C11" s="3873" t="n">
        <v>583.4791172660679</v>
      </c>
      <c r="D11" s="3870" t="n">
        <v>583.47303941059</v>
      </c>
      <c r="E11" s="3870" t="n">
        <v>0.00607785547786</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7.61775705960714</v>
      </c>
      <c r="D12" s="3873" t="n">
        <v>7.59688946053955</v>
      </c>
      <c r="E12" s="3873" t="n">
        <v>0.02086759906759</v>
      </c>
      <c r="F12" s="3873" t="s">
        <v>2938</v>
      </c>
      <c r="G12" s="3873" t="n">
        <v>-1.48930133181892</v>
      </c>
      <c r="H12" s="3873" t="n">
        <v>-1.48930133181892</v>
      </c>
      <c r="I12" s="3873" t="n">
        <v>-0.31505606905871</v>
      </c>
      <c r="J12" s="3873" t="n">
        <v>-2.14027771836329</v>
      </c>
      <c r="K12" s="3873" t="n">
        <v>-11.63405643306085</v>
      </c>
      <c r="L12" s="3873" t="s">
        <v>2938</v>
      </c>
      <c r="M12" s="3873" t="n">
        <v>-11.34513573434587</v>
      </c>
      <c r="N12" s="3873" t="n">
        <v>-11.34513573434587</v>
      </c>
      <c r="O12" s="3873" t="n">
        <v>-2.4000205942441</v>
      </c>
      <c r="P12" s="3873" t="n">
        <v>-16.2594532412617</v>
      </c>
      <c r="Q12" s="3873" t="n">
        <v>-0.24277482517483</v>
      </c>
      <c r="R12" s="3873" t="n">
        <v>110.90707611509727</v>
      </c>
      <c r="S12" s="144"/>
      <c r="T12" s="144"/>
    </row>
    <row r="13" spans="1:20" x14ac:dyDescent="0.2">
      <c r="A13" s="1716" t="s">
        <v>853</v>
      </c>
      <c r="B13" s="3871"/>
      <c r="C13" s="3873" t="n">
        <v>1.3628347985348</v>
      </c>
      <c r="D13" s="3873" t="n">
        <v>1.3628347985348</v>
      </c>
      <c r="E13" s="3873" t="s">
        <v>2938</v>
      </c>
      <c r="F13" s="3873" t="s">
        <v>2938</v>
      </c>
      <c r="G13" s="3873" t="n">
        <v>-6.73300688971958</v>
      </c>
      <c r="H13" s="3873" t="n">
        <v>-6.73300688971958</v>
      </c>
      <c r="I13" s="3873" t="n">
        <v>-1.76105027316913</v>
      </c>
      <c r="J13" s="3873" t="n">
        <v>-3.92117387504517</v>
      </c>
      <c r="K13" s="3873" t="s">
        <v>2938</v>
      </c>
      <c r="L13" s="3873" t="s">
        <v>2938</v>
      </c>
      <c r="M13" s="3873" t="n">
        <v>-9.1759760880844</v>
      </c>
      <c r="N13" s="3873" t="n">
        <v>-9.1759760880844</v>
      </c>
      <c r="O13" s="3873" t="n">
        <v>-2.4000205942441</v>
      </c>
      <c r="P13" s="3873" t="n">
        <v>-5.3439122080171</v>
      </c>
      <c r="Q13" s="3873" t="s">
        <v>2938</v>
      </c>
      <c r="R13" s="3873" t="n">
        <v>62.03966593126726</v>
      </c>
      <c r="S13" s="144"/>
      <c r="T13" s="144"/>
    </row>
    <row r="14" spans="1:20" x14ac:dyDescent="0.2">
      <c r="A14" s="3880" t="s">
        <v>3199</v>
      </c>
      <c r="B14" s="3870" t="s">
        <v>3199</v>
      </c>
      <c r="C14" s="3873" t="n">
        <v>1.3628347985348</v>
      </c>
      <c r="D14" s="3870" t="n">
        <v>1.3628347985348</v>
      </c>
      <c r="E14" s="3870" t="s">
        <v>2938</v>
      </c>
      <c r="F14" s="3873" t="s">
        <v>2938</v>
      </c>
      <c r="G14" s="3873" t="n">
        <v>-6.73300688971958</v>
      </c>
      <c r="H14" s="3873" t="n">
        <v>-6.73300688971958</v>
      </c>
      <c r="I14" s="3873" t="n">
        <v>-1.76105027316913</v>
      </c>
      <c r="J14" s="3873" t="n">
        <v>-3.92117387504517</v>
      </c>
      <c r="K14" s="3873" t="s">
        <v>2938</v>
      </c>
      <c r="L14" s="3870" t="s">
        <v>2938</v>
      </c>
      <c r="M14" s="3870" t="n">
        <v>-9.1759760880844</v>
      </c>
      <c r="N14" s="3873" t="n">
        <v>-9.1759760880844</v>
      </c>
      <c r="O14" s="3870" t="n">
        <v>-2.4000205942441</v>
      </c>
      <c r="P14" s="3870" t="n">
        <v>-5.3439122080171</v>
      </c>
      <c r="Q14" s="3870" t="s">
        <v>2938</v>
      </c>
      <c r="R14" s="3873" t="n">
        <v>62.03966593126726</v>
      </c>
      <c r="S14" s="144"/>
      <c r="T14" s="144"/>
    </row>
    <row r="15" spans="1:20" x14ac:dyDescent="0.2">
      <c r="A15" s="1716" t="s">
        <v>854</v>
      </c>
      <c r="B15" s="3871"/>
      <c r="C15" s="3873" t="n">
        <v>0.39367547452548</v>
      </c>
      <c r="D15" s="3873" t="n">
        <v>0.38697850482851</v>
      </c>
      <c r="E15" s="3873" t="n">
        <v>0.00669696969697</v>
      </c>
      <c r="F15" s="3873" t="s">
        <v>2938</v>
      </c>
      <c r="G15" s="3873" t="n">
        <v>-0.14557002711072</v>
      </c>
      <c r="H15" s="3873" t="n">
        <v>-0.14557002711072</v>
      </c>
      <c r="I15" s="3873" t="s">
        <v>2938</v>
      </c>
      <c r="J15" s="3873" t="n">
        <v>-2.47601975986346</v>
      </c>
      <c r="K15" s="3873" t="n">
        <v>-12.0</v>
      </c>
      <c r="L15" s="3873" t="s">
        <v>2938</v>
      </c>
      <c r="M15" s="3873" t="n">
        <v>-0.0573073494995</v>
      </c>
      <c r="N15" s="3873" t="n">
        <v>-0.0573073494995</v>
      </c>
      <c r="O15" s="3873" t="s">
        <v>2938</v>
      </c>
      <c r="P15" s="3873" t="n">
        <v>-0.95816642459781</v>
      </c>
      <c r="Q15" s="3873" t="n">
        <v>-0.08036363636364</v>
      </c>
      <c r="R15" s="3873" t="n">
        <v>4.01807050502349</v>
      </c>
      <c r="S15" s="144"/>
      <c r="T15" s="144"/>
    </row>
    <row r="16" spans="1:20" x14ac:dyDescent="0.2">
      <c r="A16" s="3880" t="s">
        <v>3200</v>
      </c>
      <c r="B16" s="3870" t="s">
        <v>3200</v>
      </c>
      <c r="C16" s="3873" t="n">
        <v>0.39367547452548</v>
      </c>
      <c r="D16" s="3870" t="n">
        <v>0.38697850482851</v>
      </c>
      <c r="E16" s="3870" t="n">
        <v>0.00669696969697</v>
      </c>
      <c r="F16" s="3873" t="s">
        <v>2938</v>
      </c>
      <c r="G16" s="3873" t="n">
        <v>-0.14557002711072</v>
      </c>
      <c r="H16" s="3873" t="n">
        <v>-0.14557002711072</v>
      </c>
      <c r="I16" s="3873" t="s">
        <v>2938</v>
      </c>
      <c r="J16" s="3873" t="n">
        <v>-2.47601975986346</v>
      </c>
      <c r="K16" s="3873" t="n">
        <v>-12.0</v>
      </c>
      <c r="L16" s="3870" t="s">
        <v>2938</v>
      </c>
      <c r="M16" s="3870" t="n">
        <v>-0.0573073494995</v>
      </c>
      <c r="N16" s="3873" t="n">
        <v>-0.0573073494995</v>
      </c>
      <c r="O16" s="3870" t="s">
        <v>2938</v>
      </c>
      <c r="P16" s="3870" t="n">
        <v>-0.95816642459781</v>
      </c>
      <c r="Q16" s="3870" t="n">
        <v>-0.08036363636364</v>
      </c>
      <c r="R16" s="3873" t="n">
        <v>4.01807050502349</v>
      </c>
      <c r="S16" s="144"/>
      <c r="T16" s="144"/>
    </row>
    <row r="17" spans="1:20" x14ac:dyDescent="0.2">
      <c r="A17" s="1716" t="s">
        <v>855</v>
      </c>
      <c r="B17" s="3871"/>
      <c r="C17" s="3873" t="n">
        <v>3.71729813519817</v>
      </c>
      <c r="D17" s="3873" t="n">
        <v>3.7103215617716</v>
      </c>
      <c r="E17" s="3873" t="n">
        <v>0.00697657342657</v>
      </c>
      <c r="F17" s="3873" t="s">
        <v>2938</v>
      </c>
      <c r="G17" s="3873" t="n">
        <v>-0.56214897000617</v>
      </c>
      <c r="H17" s="3873" t="n">
        <v>-0.56214897000617</v>
      </c>
      <c r="I17" s="3873" t="s">
        <v>2938</v>
      </c>
      <c r="J17" s="3873" t="n">
        <v>-2.65167900967882</v>
      </c>
      <c r="K17" s="3873" t="n">
        <v>-12.00000000000573</v>
      </c>
      <c r="L17" s="3873" t="s">
        <v>2938</v>
      </c>
      <c r="M17" s="3873" t="n">
        <v>-2.0896753179075</v>
      </c>
      <c r="N17" s="3873" t="n">
        <v>-2.0896753179075</v>
      </c>
      <c r="O17" s="3873" t="s">
        <v>2938</v>
      </c>
      <c r="P17" s="3873" t="n">
        <v>-9.8385818045085</v>
      </c>
      <c r="Q17" s="3873" t="n">
        <v>-0.08371888111888</v>
      </c>
      <c r="R17" s="3873" t="n">
        <v>44.04391201296127</v>
      </c>
      <c r="S17" s="144"/>
      <c r="T17" s="144"/>
    </row>
    <row r="18" spans="1:20" x14ac:dyDescent="0.2">
      <c r="A18" s="3880" t="s">
        <v>3201</v>
      </c>
      <c r="B18" s="3870" t="s">
        <v>3201</v>
      </c>
      <c r="C18" s="3873" t="n">
        <v>3.71729813519817</v>
      </c>
      <c r="D18" s="3870" t="n">
        <v>3.7103215617716</v>
      </c>
      <c r="E18" s="3870" t="n">
        <v>0.00697657342657</v>
      </c>
      <c r="F18" s="3873" t="s">
        <v>2938</v>
      </c>
      <c r="G18" s="3873" t="n">
        <v>-0.56214897000617</v>
      </c>
      <c r="H18" s="3873" t="n">
        <v>-0.56214897000617</v>
      </c>
      <c r="I18" s="3873" t="s">
        <v>2938</v>
      </c>
      <c r="J18" s="3873" t="n">
        <v>-2.65167900967882</v>
      </c>
      <c r="K18" s="3873" t="n">
        <v>-12.00000000000573</v>
      </c>
      <c r="L18" s="3870" t="s">
        <v>2938</v>
      </c>
      <c r="M18" s="3870" t="n">
        <v>-2.0896753179075</v>
      </c>
      <c r="N18" s="3873" t="n">
        <v>-2.0896753179075</v>
      </c>
      <c r="O18" s="3870" t="s">
        <v>2938</v>
      </c>
      <c r="P18" s="3870" t="n">
        <v>-9.8385818045085</v>
      </c>
      <c r="Q18" s="3870" t="n">
        <v>-0.08371888111888</v>
      </c>
      <c r="R18" s="3873" t="n">
        <v>44.04391201296127</v>
      </c>
      <c r="S18" s="144"/>
      <c r="T18" s="144"/>
    </row>
    <row r="19" spans="1:20" x14ac:dyDescent="0.2">
      <c r="A19" s="1716" t="s">
        <v>856</v>
      </c>
      <c r="B19" s="3871"/>
      <c r="C19" s="3873" t="n">
        <v>2.01763215118219</v>
      </c>
      <c r="D19" s="3873" t="n">
        <v>2.0110744588745</v>
      </c>
      <c r="E19" s="3873" t="n">
        <v>0.00655769230769</v>
      </c>
      <c r="F19" s="3873" t="s">
        <v>2938</v>
      </c>
      <c r="G19" s="3873" t="n">
        <v>-0.00520792850001</v>
      </c>
      <c r="H19" s="3873" t="n">
        <v>-0.00520792850001</v>
      </c>
      <c r="I19" s="3873" t="s">
        <v>2938</v>
      </c>
      <c r="J19" s="3873" t="n">
        <v>-0.03841295894387</v>
      </c>
      <c r="K19" s="3873" t="n">
        <v>-12.00000000000457</v>
      </c>
      <c r="L19" s="3873" t="s">
        <v>2938</v>
      </c>
      <c r="M19" s="3873" t="n">
        <v>-0.01050768398268</v>
      </c>
      <c r="N19" s="3873" t="n">
        <v>-0.01050768398268</v>
      </c>
      <c r="O19" s="3873" t="s">
        <v>2938</v>
      </c>
      <c r="P19" s="3873" t="n">
        <v>-0.07725132062181</v>
      </c>
      <c r="Q19" s="3873" t="n">
        <v>-0.07869230769231</v>
      </c>
      <c r="R19" s="3873" t="n">
        <v>0.6103214784216</v>
      </c>
      <c r="S19" s="144"/>
      <c r="T19" s="144"/>
    </row>
    <row r="20" spans="1:20" x14ac:dyDescent="0.2">
      <c r="A20" s="3880" t="s">
        <v>3202</v>
      </c>
      <c r="B20" s="3870" t="s">
        <v>3202</v>
      </c>
      <c r="C20" s="3873" t="n">
        <v>2.01763215118219</v>
      </c>
      <c r="D20" s="3870" t="n">
        <v>2.0110744588745</v>
      </c>
      <c r="E20" s="3870" t="n">
        <v>0.00655769230769</v>
      </c>
      <c r="F20" s="3873" t="s">
        <v>2938</v>
      </c>
      <c r="G20" s="3873" t="n">
        <v>-0.00520792850001</v>
      </c>
      <c r="H20" s="3873" t="n">
        <v>-0.00520792850001</v>
      </c>
      <c r="I20" s="3873" t="s">
        <v>2938</v>
      </c>
      <c r="J20" s="3873" t="n">
        <v>-0.03841295894387</v>
      </c>
      <c r="K20" s="3873" t="n">
        <v>-12.00000000000457</v>
      </c>
      <c r="L20" s="3870" t="s">
        <v>2938</v>
      </c>
      <c r="M20" s="3870" t="n">
        <v>-0.01050768398268</v>
      </c>
      <c r="N20" s="3873" t="n">
        <v>-0.01050768398268</v>
      </c>
      <c r="O20" s="3870" t="s">
        <v>2938</v>
      </c>
      <c r="P20" s="3870" t="n">
        <v>-0.07725132062181</v>
      </c>
      <c r="Q20" s="3870" t="n">
        <v>-0.07869230769231</v>
      </c>
      <c r="R20" s="3873" t="n">
        <v>0.6103214784216</v>
      </c>
      <c r="S20" s="144"/>
      <c r="T20" s="144"/>
    </row>
    <row r="21" spans="1:20" x14ac:dyDescent="0.2">
      <c r="A21" s="1716" t="s">
        <v>857</v>
      </c>
      <c r="B21" s="3871"/>
      <c r="C21" s="3873" t="n">
        <v>0.1263165001665</v>
      </c>
      <c r="D21" s="3873" t="n">
        <v>0.12568013653014</v>
      </c>
      <c r="E21" s="3873" t="n">
        <v>6.3636363636E-4</v>
      </c>
      <c r="F21" s="3873" t="s">
        <v>2938</v>
      </c>
      <c r="G21" s="3873" t="n">
        <v>-0.09238139796787</v>
      </c>
      <c r="H21" s="3873" t="n">
        <v>-0.09238139796787</v>
      </c>
      <c r="I21" s="3873" t="s">
        <v>2938</v>
      </c>
      <c r="J21" s="3873" t="n">
        <v>-0.33053340538437</v>
      </c>
      <c r="K21" s="3873" t="s">
        <v>2938</v>
      </c>
      <c r="L21" s="3873" t="s">
        <v>2938</v>
      </c>
      <c r="M21" s="3873" t="n">
        <v>-0.01166929487179</v>
      </c>
      <c r="N21" s="3873" t="n">
        <v>-0.01166929487179</v>
      </c>
      <c r="O21" s="3873" t="s">
        <v>2938</v>
      </c>
      <c r="P21" s="3873" t="n">
        <v>-0.04154148351648</v>
      </c>
      <c r="Q21" s="3873" t="s">
        <v>2938</v>
      </c>
      <c r="R21" s="3873" t="n">
        <v>0.19510618742366</v>
      </c>
      <c r="S21" s="144"/>
      <c r="T21" s="144"/>
    </row>
    <row r="22" spans="1:20" x14ac:dyDescent="0.2">
      <c r="A22" s="3880" t="s">
        <v>3203</v>
      </c>
      <c r="B22" s="3870" t="s">
        <v>3203</v>
      </c>
      <c r="C22" s="3873" t="n">
        <v>0.1263165001665</v>
      </c>
      <c r="D22" s="3870" t="n">
        <v>0.12568013653014</v>
      </c>
      <c r="E22" s="3870" t="n">
        <v>6.3636363636E-4</v>
      </c>
      <c r="F22" s="3873" t="s">
        <v>2938</v>
      </c>
      <c r="G22" s="3873" t="n">
        <v>-0.09238139796787</v>
      </c>
      <c r="H22" s="3873" t="n">
        <v>-0.09238139796787</v>
      </c>
      <c r="I22" s="3873" t="s">
        <v>2938</v>
      </c>
      <c r="J22" s="3873" t="n">
        <v>-0.33053340538437</v>
      </c>
      <c r="K22" s="3873" t="s">
        <v>2938</v>
      </c>
      <c r="L22" s="3870" t="s">
        <v>2938</v>
      </c>
      <c r="M22" s="3870" t="n">
        <v>-0.01166929487179</v>
      </c>
      <c r="N22" s="3873" t="n">
        <v>-0.01166929487179</v>
      </c>
      <c r="O22" s="3870" t="s">
        <v>2938</v>
      </c>
      <c r="P22" s="3870" t="n">
        <v>-0.04154148351648</v>
      </c>
      <c r="Q22" s="3870" t="s">
        <v>2938</v>
      </c>
      <c r="R22" s="3873" t="n">
        <v>0.19510618742366</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0.009993551</v>
      </c>
      <c r="I8" s="3873" t="n">
        <v>0.43</v>
      </c>
      <c r="J8" s="491"/>
    </row>
    <row r="9" spans="1:10" ht="12" customHeight="1" x14ac:dyDescent="0.2">
      <c r="A9" s="1837" t="s">
        <v>866</v>
      </c>
      <c r="B9" s="3871" t="s">
        <v>1185</v>
      </c>
      <c r="C9" s="3871" t="s">
        <v>1185</v>
      </c>
      <c r="D9" s="3871" t="s">
        <v>1185</v>
      </c>
      <c r="E9" s="3871" t="s">
        <v>1185</v>
      </c>
      <c r="F9" s="3871" t="s">
        <v>1185</v>
      </c>
      <c r="G9" s="3873" t="s">
        <v>2956</v>
      </c>
      <c r="H9" s="3873" t="n">
        <v>5.06085E-4</v>
      </c>
      <c r="I9" s="3873" t="s">
        <v>2954</v>
      </c>
      <c r="J9" s="491"/>
    </row>
    <row r="10" spans="1:10" ht="12" customHeight="1" x14ac:dyDescent="0.2">
      <c r="A10" s="1843" t="s">
        <v>1428</v>
      </c>
      <c r="B10" s="3871"/>
      <c r="C10" s="3873" t="n">
        <v>0.115019307</v>
      </c>
      <c r="D10" s="3873" t="s">
        <v>2956</v>
      </c>
      <c r="E10" s="3873" t="n">
        <v>2.80000027220726</v>
      </c>
      <c r="F10" s="3873" t="s">
        <v>2954</v>
      </c>
      <c r="G10" s="3873" t="s">
        <v>2956</v>
      </c>
      <c r="H10" s="3873" t="n">
        <v>5.06085E-4</v>
      </c>
      <c r="I10" s="3873" t="s">
        <v>2954</v>
      </c>
      <c r="J10" s="491"/>
    </row>
    <row r="11" spans="1:10" ht="12" customHeight="1" x14ac:dyDescent="0.2">
      <c r="A11" s="1844" t="s">
        <v>2827</v>
      </c>
      <c r="B11" s="3871"/>
      <c r="C11" s="3873" t="n">
        <v>0.115019307</v>
      </c>
      <c r="D11" s="3873" t="s">
        <v>2956</v>
      </c>
      <c r="E11" s="3873" t="n">
        <v>2.80000027220726</v>
      </c>
      <c r="F11" s="3873" t="s">
        <v>2954</v>
      </c>
      <c r="G11" s="3873" t="s">
        <v>2956</v>
      </c>
      <c r="H11" s="3873" t="n">
        <v>5.06085E-4</v>
      </c>
      <c r="I11" s="3873" t="s">
        <v>2954</v>
      </c>
      <c r="J11" s="491"/>
    </row>
    <row r="12" spans="1:10" ht="12" customHeight="1" x14ac:dyDescent="0.2">
      <c r="A12" s="3895" t="s">
        <v>3205</v>
      </c>
      <c r="B12" s="3870" t="s">
        <v>3205</v>
      </c>
      <c r="C12" s="3870" t="n">
        <v>0.115019307</v>
      </c>
      <c r="D12" s="3873" t="s">
        <v>2956</v>
      </c>
      <c r="E12" s="3873" t="n">
        <v>2.80000027220726</v>
      </c>
      <c r="F12" s="3873" t="s">
        <v>2954</v>
      </c>
      <c r="G12" s="3870" t="s">
        <v>2956</v>
      </c>
      <c r="H12" s="3870" t="n">
        <v>5.06085E-4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11.14405862</v>
      </c>
      <c r="D19" s="3873" t="s">
        <v>2956</v>
      </c>
      <c r="E19" s="3871" t="s">
        <v>1185</v>
      </c>
      <c r="F19" s="3873" t="s">
        <v>2954</v>
      </c>
      <c r="G19" s="3873" t="s">
        <v>2956</v>
      </c>
      <c r="H19" s="3871" t="s">
        <v>1185</v>
      </c>
      <c r="I19" s="3873" t="s">
        <v>2954</v>
      </c>
      <c r="J19" s="491"/>
    </row>
    <row r="20" spans="1:10" ht="12" customHeight="1" x14ac:dyDescent="0.2">
      <c r="A20" s="1844" t="s">
        <v>2827</v>
      </c>
      <c r="B20" s="3871"/>
      <c r="C20" s="3873" t="n">
        <v>11.14405862</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11.14405862</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6.583164569</v>
      </c>
      <c r="D28" s="3873" t="s">
        <v>2956</v>
      </c>
      <c r="E28" s="3871" t="s">
        <v>1185</v>
      </c>
      <c r="F28" s="3873" t="s">
        <v>2954</v>
      </c>
      <c r="G28" s="3873" t="s">
        <v>2956</v>
      </c>
      <c r="H28" s="3871" t="s">
        <v>1185</v>
      </c>
      <c r="I28" s="3873" t="s">
        <v>2954</v>
      </c>
      <c r="J28" s="491"/>
    </row>
    <row r="29" spans="1:10" ht="12" customHeight="1" x14ac:dyDescent="0.2">
      <c r="A29" s="1844" t="s">
        <v>2827</v>
      </c>
      <c r="B29" s="3871"/>
      <c r="C29" s="3873" t="n">
        <v>6.583164569</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6.583164569</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0.009487466</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0.009487466</v>
      </c>
      <c r="I54" s="3873" t="s">
        <v>2954</v>
      </c>
      <c r="J54" s="491"/>
    </row>
    <row r="55" spans="1:10" ht="12" customHeight="1" x14ac:dyDescent="0.2">
      <c r="A55" s="3893" t="s">
        <v>3209</v>
      </c>
      <c r="B55" s="3871"/>
      <c r="C55" s="3873" t="n">
        <v>3.773423876</v>
      </c>
      <c r="D55" s="3873" t="s">
        <v>2956</v>
      </c>
      <c r="E55" s="3873" t="n">
        <v>1.60000004294147</v>
      </c>
      <c r="F55" s="3873" t="s">
        <v>2954</v>
      </c>
      <c r="G55" s="3873" t="s">
        <v>2956</v>
      </c>
      <c r="H55" s="3873" t="n">
        <v>0.009487466</v>
      </c>
      <c r="I55" s="3873" t="s">
        <v>2954</v>
      </c>
      <c r="J55" s="491"/>
    </row>
    <row r="56">
      <c r="A56" s="3898" t="s">
        <v>3210</v>
      </c>
      <c r="B56" s="3871"/>
      <c r="C56" s="3873" t="n">
        <v>3.773423876</v>
      </c>
      <c r="D56" s="3873" t="s">
        <v>2956</v>
      </c>
      <c r="E56" s="3873" t="n">
        <v>1.60000004294147</v>
      </c>
      <c r="F56" s="3873" t="s">
        <v>2954</v>
      </c>
      <c r="G56" s="3873" t="s">
        <v>2956</v>
      </c>
      <c r="H56" s="3873" t="n">
        <v>0.009487466</v>
      </c>
      <c r="I56" s="3873" t="s">
        <v>2954</v>
      </c>
    </row>
    <row r="57">
      <c r="A57" s="3903" t="s">
        <v>3211</v>
      </c>
      <c r="B57" s="3871"/>
      <c r="C57" s="3873" t="n">
        <v>3.773423876</v>
      </c>
      <c r="D57" s="3873" t="s">
        <v>2956</v>
      </c>
      <c r="E57" s="3873" t="n">
        <v>1.60000004294147</v>
      </c>
      <c r="F57" s="3873" t="s">
        <v>2954</v>
      </c>
      <c r="G57" s="3873" t="s">
        <v>2956</v>
      </c>
      <c r="H57" s="3873" t="n">
        <v>0.009487466</v>
      </c>
      <c r="I57" s="3873" t="s">
        <v>2954</v>
      </c>
    </row>
    <row r="58">
      <c r="A58" s="3869" t="s">
        <v>3209</v>
      </c>
      <c r="B58" s="3870" t="s">
        <v>3209</v>
      </c>
      <c r="C58" s="3870" t="n">
        <v>3.773423876</v>
      </c>
      <c r="D58" s="3873" t="s">
        <v>2956</v>
      </c>
      <c r="E58" s="3873" t="n">
        <v>1.60000004294147</v>
      </c>
      <c r="F58" s="3873" t="s">
        <v>2954</v>
      </c>
      <c r="G58" s="3870" t="s">
        <v>2956</v>
      </c>
      <c r="H58" s="3870" t="n">
        <v>0.009487466</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1800.4812327430002</v>
      </c>
      <c r="C9" s="3873" t="n">
        <v>0.04410978839298</v>
      </c>
      <c r="D9" s="3873" t="n">
        <v>0.124801044</v>
      </c>
      <c r="E9" s="144"/>
      <c r="F9" s="144"/>
      <c r="G9" s="144"/>
    </row>
    <row r="10" spans="1:7" x14ac:dyDescent="0.2">
      <c r="A10" s="1837" t="s">
        <v>733</v>
      </c>
      <c r="B10" s="3873" t="n">
        <v>1229.4513785010001</v>
      </c>
      <c r="C10" s="3873" t="n">
        <v>0.00569350948994</v>
      </c>
      <c r="D10" s="3873" t="n">
        <v>0.010999832</v>
      </c>
      <c r="E10" s="144"/>
      <c r="F10" s="144"/>
      <c r="G10" s="144"/>
    </row>
    <row r="11" spans="1:7" x14ac:dyDescent="0.2">
      <c r="A11" s="1852" t="s">
        <v>734</v>
      </c>
      <c r="B11" s="3870" t="n">
        <v>1165.553</v>
      </c>
      <c r="C11" s="3873" t="s">
        <v>2938</v>
      </c>
      <c r="D11" s="3870" t="s">
        <v>2938</v>
      </c>
      <c r="E11" s="144"/>
      <c r="F11" s="144"/>
      <c r="G11" s="144"/>
    </row>
    <row r="12" spans="1:7" ht="13.5" x14ac:dyDescent="0.2">
      <c r="A12" s="1852" t="s">
        <v>1441</v>
      </c>
      <c r="B12" s="3873" t="n">
        <v>63.898378501</v>
      </c>
      <c r="C12" s="3873" t="n">
        <v>0.1095472726401</v>
      </c>
      <c r="D12" s="3873" t="n">
        <v>0.010999832</v>
      </c>
      <c r="E12" s="144"/>
      <c r="F12" s="144"/>
      <c r="G12" s="144"/>
    </row>
    <row r="13" spans="1:7" x14ac:dyDescent="0.2">
      <c r="A13" s="3893" t="s">
        <v>3213</v>
      </c>
      <c r="B13" s="3870" t="n">
        <v>0.264755944</v>
      </c>
      <c r="C13" s="3873" t="s">
        <v>2938</v>
      </c>
      <c r="D13" s="3870" t="s">
        <v>2938</v>
      </c>
      <c r="E13" s="144"/>
      <c r="F13" s="144"/>
      <c r="G13" s="144"/>
    </row>
    <row r="14">
      <c r="A14" s="3893" t="s">
        <v>3214</v>
      </c>
      <c r="B14" s="3870" t="n">
        <v>59.97866663</v>
      </c>
      <c r="C14" s="3873" t="n">
        <v>0.1156319863931</v>
      </c>
      <c r="D14" s="3870" t="n">
        <v>0.010898568</v>
      </c>
    </row>
    <row r="15">
      <c r="A15" s="3893" t="s">
        <v>3215</v>
      </c>
      <c r="B15" s="3870" t="n">
        <v>0.677346137</v>
      </c>
      <c r="C15" s="3873" t="n">
        <v>0.0951370706241</v>
      </c>
      <c r="D15" s="3870" t="n">
        <v>1.01264E-4</v>
      </c>
    </row>
    <row r="16">
      <c r="A16" s="3893" t="s">
        <v>3216</v>
      </c>
      <c r="B16" s="3870" t="n">
        <v>1.793912038</v>
      </c>
      <c r="C16" s="3873" t="s">
        <v>2938</v>
      </c>
      <c r="D16" s="3870" t="s">
        <v>2938</v>
      </c>
    </row>
    <row r="17">
      <c r="A17" s="3893" t="s">
        <v>3217</v>
      </c>
      <c r="B17" s="3870" t="n">
        <v>1.183697752</v>
      </c>
      <c r="C17" s="3873" t="s">
        <v>2938</v>
      </c>
      <c r="D17" s="3870" t="s">
        <v>2938</v>
      </c>
    </row>
    <row r="18" spans="1:7" ht="14.25" x14ac:dyDescent="0.2">
      <c r="A18" s="1837" t="s">
        <v>892</v>
      </c>
      <c r="B18" s="3873" t="n">
        <v>22.563624455</v>
      </c>
      <c r="C18" s="3873" t="n">
        <v>0.41899094635665</v>
      </c>
      <c r="D18" s="3873" t="n">
        <v>0.014856214</v>
      </c>
      <c r="E18" s="144"/>
      <c r="F18" s="144"/>
      <c r="G18" s="144"/>
    </row>
    <row r="19" spans="1:7" ht="13.5" x14ac:dyDescent="0.2">
      <c r="A19" s="1852" t="s">
        <v>893</v>
      </c>
      <c r="B19" s="3873" t="n">
        <v>22.563624455</v>
      </c>
      <c r="C19" s="3873" t="n">
        <v>0.41899094635665</v>
      </c>
      <c r="D19" s="3873" t="n">
        <v>0.014856214</v>
      </c>
      <c r="E19" s="144"/>
      <c r="F19" s="144"/>
      <c r="G19" s="144"/>
    </row>
    <row r="20" spans="1:7" x14ac:dyDescent="0.2">
      <c r="A20" s="3893" t="s">
        <v>3218</v>
      </c>
      <c r="B20" s="3870" t="n">
        <v>0.222196503</v>
      </c>
      <c r="C20" s="3873" t="n">
        <v>0.68889022974408</v>
      </c>
      <c r="D20" s="3870" t="n">
        <v>2.40537E-4</v>
      </c>
      <c r="E20" s="144"/>
      <c r="F20" s="144"/>
      <c r="G20" s="144"/>
    </row>
    <row r="21">
      <c r="A21" s="3893" t="s">
        <v>3219</v>
      </c>
      <c r="B21" s="3870" t="n">
        <v>19.97750997</v>
      </c>
      <c r="C21" s="3873" t="n">
        <v>0.46032456748481</v>
      </c>
      <c r="D21" s="3870" t="n">
        <v>0.014451075</v>
      </c>
    </row>
    <row r="22">
      <c r="A22" s="3893" t="s">
        <v>3220</v>
      </c>
      <c r="B22" s="3870" t="n">
        <v>0.042034965</v>
      </c>
      <c r="C22" s="3873" t="n">
        <v>0.376958908981</v>
      </c>
      <c r="D22" s="3870" t="n">
        <v>2.49E-5</v>
      </c>
    </row>
    <row r="23">
      <c r="A23" s="3893" t="s">
        <v>3221</v>
      </c>
      <c r="B23" s="3870" t="n">
        <v>1.989371479</v>
      </c>
      <c r="C23" s="3873" t="n">
        <v>0.04468812067818</v>
      </c>
      <c r="D23" s="3870" t="n">
        <v>1.39702E-4</v>
      </c>
    </row>
    <row r="24">
      <c r="A24" s="3893" t="s">
        <v>3222</v>
      </c>
      <c r="B24" s="3870" t="n">
        <v>0.332511538</v>
      </c>
      <c r="C24" s="3873" t="s">
        <v>2938</v>
      </c>
      <c r="D24" s="3870" t="s">
        <v>2938</v>
      </c>
    </row>
    <row r="25" spans="1:7" x14ac:dyDescent="0.2">
      <c r="A25" s="1837" t="s">
        <v>894</v>
      </c>
      <c r="B25" s="3873" t="n">
        <v>62.202319194</v>
      </c>
      <c r="C25" s="3873" t="n">
        <v>0.20044024779594</v>
      </c>
      <c r="D25" s="3873" t="n">
        <v>0.019592333</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62.202319194</v>
      </c>
      <c r="C27" s="3873" t="n">
        <v>0.20044024779594</v>
      </c>
      <c r="D27" s="3873" t="n">
        <v>0.019592333</v>
      </c>
      <c r="E27" s="144"/>
      <c r="F27" s="144"/>
      <c r="G27" s="144"/>
    </row>
    <row r="28" spans="1:7" x14ac:dyDescent="0.2">
      <c r="A28" s="3893" t="s">
        <v>3223</v>
      </c>
      <c r="B28" s="3870" t="n">
        <v>17.83375884</v>
      </c>
      <c r="C28" s="3873" t="n">
        <v>0.68950115245179</v>
      </c>
      <c r="D28" s="3870" t="n">
        <v>0.01932291</v>
      </c>
      <c r="E28" s="144"/>
      <c r="F28" s="144"/>
      <c r="G28" s="144"/>
    </row>
    <row r="29">
      <c r="A29" s="3893" t="s">
        <v>3224</v>
      </c>
      <c r="B29" s="3870" t="n">
        <v>27.55638203</v>
      </c>
      <c r="C29" s="3873" t="n">
        <v>0.0031536235218</v>
      </c>
      <c r="D29" s="3870" t="n">
        <v>1.36561E-4</v>
      </c>
    </row>
    <row r="30">
      <c r="A30" s="3893" t="s">
        <v>3225</v>
      </c>
      <c r="B30" s="3870" t="n">
        <v>0.508403347</v>
      </c>
      <c r="C30" s="3873" t="n">
        <v>0.12587249941925</v>
      </c>
      <c r="D30" s="3870" t="n">
        <v>1.00562E-4</v>
      </c>
    </row>
    <row r="31">
      <c r="A31" s="3893" t="s">
        <v>3226</v>
      </c>
      <c r="B31" s="3870" t="n">
        <v>5.134805877</v>
      </c>
      <c r="C31" s="3873" t="n">
        <v>0.00400298393881</v>
      </c>
      <c r="D31" s="3870" t="n">
        <v>3.23E-5</v>
      </c>
    </row>
    <row r="32">
      <c r="A32" s="3893" t="s">
        <v>3227</v>
      </c>
      <c r="B32" s="3870" t="n">
        <v>11.1689691</v>
      </c>
      <c r="C32" s="3873" t="s">
        <v>2938</v>
      </c>
      <c r="D32" s="3870" t="s">
        <v>2938</v>
      </c>
    </row>
    <row r="33" spans="1:7" x14ac:dyDescent="0.2">
      <c r="A33" s="1837" t="s">
        <v>896</v>
      </c>
      <c r="B33" s="3873" t="n">
        <v>182.996280095</v>
      </c>
      <c r="C33" s="3873" t="n">
        <v>0.01898358260723</v>
      </c>
      <c r="D33" s="3873" t="n">
        <v>0.005459025</v>
      </c>
      <c r="E33" s="144"/>
      <c r="F33" s="144"/>
      <c r="G33" s="144"/>
    </row>
    <row r="34" spans="1:7" x14ac:dyDescent="0.2">
      <c r="A34" s="1852" t="s">
        <v>835</v>
      </c>
      <c r="B34" s="3870" t="n">
        <v>179.0992914</v>
      </c>
      <c r="C34" s="3873" t="n">
        <v>0.00305222668437</v>
      </c>
      <c r="D34" s="3870" t="n">
        <v>8.59024E-4</v>
      </c>
      <c r="E34" s="144"/>
      <c r="F34" s="144"/>
      <c r="G34" s="144"/>
    </row>
    <row r="35" spans="1:7" ht="13.5" x14ac:dyDescent="0.2">
      <c r="A35" s="1852" t="s">
        <v>1443</v>
      </c>
      <c r="B35" s="3873" t="n">
        <v>3.896988695</v>
      </c>
      <c r="C35" s="3873" t="n">
        <v>0.75116290878447</v>
      </c>
      <c r="D35" s="3873" t="n">
        <v>0.004600001</v>
      </c>
      <c r="E35" s="144"/>
      <c r="F35" s="144"/>
      <c r="G35" s="144"/>
    </row>
    <row r="36" spans="1:7" x14ac:dyDescent="0.2">
      <c r="A36" s="3893" t="s">
        <v>3228</v>
      </c>
      <c r="B36" s="3870" t="n">
        <v>0.505153497</v>
      </c>
      <c r="C36" s="3873" t="n">
        <v>1.60772572604259</v>
      </c>
      <c r="D36" s="3870" t="n">
        <v>0.001276233</v>
      </c>
      <c r="E36" s="144"/>
      <c r="F36" s="144"/>
      <c r="G36" s="144"/>
    </row>
    <row r="37">
      <c r="A37" s="3893" t="s">
        <v>3229</v>
      </c>
      <c r="B37" s="3870" t="n">
        <v>0.179852464</v>
      </c>
      <c r="C37" s="3873" t="n">
        <v>1.39784371463289</v>
      </c>
      <c r="D37" s="3870" t="n">
        <v>3.95066E-4</v>
      </c>
    </row>
    <row r="38">
      <c r="A38" s="3893" t="s">
        <v>3230</v>
      </c>
      <c r="B38" s="3870" t="n">
        <v>0.919700133</v>
      </c>
      <c r="C38" s="3873" t="n">
        <v>1.92607462731453</v>
      </c>
      <c r="D38" s="3870" t="n">
        <v>0.002783646</v>
      </c>
    </row>
    <row r="39">
      <c r="A39" s="3893" t="s">
        <v>3231</v>
      </c>
      <c r="B39" s="3870" t="n">
        <v>0.305652198</v>
      </c>
      <c r="C39" s="3873" t="n">
        <v>0.3020045798472</v>
      </c>
      <c r="D39" s="3870" t="n">
        <v>1.45056E-4</v>
      </c>
    </row>
    <row r="40">
      <c r="A40" s="3893" t="s">
        <v>3232</v>
      </c>
      <c r="B40" s="3870" t="n">
        <v>1.986630403</v>
      </c>
      <c r="C40" s="3873" t="s">
        <v>2938</v>
      </c>
      <c r="D40" s="3870" t="s">
        <v>2938</v>
      </c>
    </row>
    <row r="41" spans="1:7" x14ac:dyDescent="0.2">
      <c r="A41" s="1867" t="s">
        <v>897</v>
      </c>
      <c r="B41" s="3873" t="n">
        <v>295.670741037</v>
      </c>
      <c r="C41" s="3873" t="n">
        <v>0.10931859625431</v>
      </c>
      <c r="D41" s="3873" t="n">
        <v>0.050792202</v>
      </c>
      <c r="E41" s="144"/>
      <c r="F41" s="144"/>
      <c r="G41" s="144"/>
    </row>
    <row r="42" spans="1:7" x14ac:dyDescent="0.2">
      <c r="A42" s="1852" t="s">
        <v>843</v>
      </c>
      <c r="B42" s="3870" t="n">
        <v>236.3311778</v>
      </c>
      <c r="C42" s="3873" t="n">
        <v>0.02683173119769</v>
      </c>
      <c r="D42" s="3870" t="n">
        <v>0.009964703</v>
      </c>
      <c r="E42" s="144"/>
      <c r="F42" s="144"/>
      <c r="G42" s="144"/>
    </row>
    <row r="43" spans="1:7" ht="13.5" x14ac:dyDescent="0.2">
      <c r="A43" s="1852" t="s">
        <v>1444</v>
      </c>
      <c r="B43" s="3873" t="n">
        <v>59.339563237</v>
      </c>
      <c r="C43" s="3873" t="n">
        <v>0.43783833769563</v>
      </c>
      <c r="D43" s="3873" t="n">
        <v>0.040827499</v>
      </c>
      <c r="E43" s="144"/>
      <c r="F43" s="144"/>
      <c r="G43" s="144"/>
    </row>
    <row r="44" spans="1:7" x14ac:dyDescent="0.2">
      <c r="A44" s="3893" t="s">
        <v>3233</v>
      </c>
      <c r="B44" s="3870" t="n">
        <v>4.931236797</v>
      </c>
      <c r="C44" s="3873" t="n">
        <v>0.62197654718783</v>
      </c>
      <c r="D44" s="3870" t="n">
        <v>0.00481975</v>
      </c>
      <c r="E44" s="144"/>
      <c r="F44" s="144"/>
      <c r="G44" s="144"/>
    </row>
    <row r="45">
      <c r="A45" s="3893" t="s">
        <v>3234</v>
      </c>
      <c r="B45" s="3870" t="n">
        <v>18.41053035</v>
      </c>
      <c r="C45" s="3873" t="n">
        <v>0.32137090104375</v>
      </c>
      <c r="D45" s="3870" t="n">
        <v>0.009297528</v>
      </c>
    </row>
    <row r="46">
      <c r="A46" s="3893" t="s">
        <v>3235</v>
      </c>
      <c r="B46" s="3870" t="n">
        <v>35.39675926</v>
      </c>
      <c r="C46" s="3873" t="n">
        <v>0.47870470450007</v>
      </c>
      <c r="D46" s="3870" t="n">
        <v>0.026627221</v>
      </c>
    </row>
    <row r="47">
      <c r="A47" s="3893" t="s">
        <v>3236</v>
      </c>
      <c r="B47" s="3870" t="n">
        <v>0.321092774</v>
      </c>
      <c r="C47" s="3873" t="n">
        <v>0.16449508084596</v>
      </c>
      <c r="D47" s="3870" t="n">
        <v>8.3E-5</v>
      </c>
    </row>
    <row r="48">
      <c r="A48" s="3893" t="s">
        <v>3237</v>
      </c>
      <c r="B48" s="3870" t="n">
        <v>0.279944056</v>
      </c>
      <c r="C48" s="3873" t="s">
        <v>2938</v>
      </c>
      <c r="D48" s="3870" t="s">
        <v>2938</v>
      </c>
    </row>
    <row r="49" spans="1:7" x14ac:dyDescent="0.2">
      <c r="A49" s="1867" t="s">
        <v>898</v>
      </c>
      <c r="B49" s="3870" t="n">
        <v>7.596889461</v>
      </c>
      <c r="C49" s="3873" t="n">
        <v>1.93512294293328</v>
      </c>
      <c r="D49" s="3870" t="n">
        <v>0.023101438</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1548717.36</v>
      </c>
      <c r="D9" s="3873" t="n">
        <v>0.00749999987086</v>
      </c>
      <c r="E9" s="3870" t="n">
        <v>0.01825274</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0.138097061</v>
      </c>
      <c r="K8" s="3873" t="n">
        <v>0.00385939</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0.137859618</v>
      </c>
      <c r="K9" s="3873" t="n">
        <v>0.00383769</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0.137859618</v>
      </c>
      <c r="K10" s="3873" t="n">
        <v>0.00383769</v>
      </c>
      <c r="L10" s="144"/>
      <c r="M10" s="144"/>
      <c r="N10" s="144"/>
      <c r="O10" s="144"/>
    </row>
    <row r="11" spans="1:15" x14ac:dyDescent="0.2">
      <c r="A11" s="1887" t="s">
        <v>909</v>
      </c>
      <c r="B11" s="3871"/>
      <c r="C11" s="3871" t="s">
        <v>1185</v>
      </c>
      <c r="D11" s="3873" t="s">
        <v>3242</v>
      </c>
      <c r="E11" s="3873" t="n">
        <v>1.931275E7</v>
      </c>
      <c r="F11" s="3873" t="s">
        <v>2956</v>
      </c>
      <c r="G11" s="3873" t="n">
        <v>6.8E-6</v>
      </c>
      <c r="H11" s="3873" t="n">
        <v>1.8E-7</v>
      </c>
      <c r="I11" s="3873" t="s">
        <v>2956</v>
      </c>
      <c r="J11" s="3873" t="n">
        <v>0.1313267</v>
      </c>
      <c r="K11" s="3873" t="n">
        <v>0.003476295</v>
      </c>
      <c r="L11" s="461"/>
      <c r="M11" s="144"/>
      <c r="N11" s="144"/>
      <c r="O11" s="144"/>
    </row>
    <row r="12" spans="1:15" x14ac:dyDescent="0.2">
      <c r="A12" s="3893" t="s">
        <v>3243</v>
      </c>
      <c r="B12" s="3870" t="s">
        <v>3243</v>
      </c>
      <c r="C12" s="3870" t="s">
        <v>3243</v>
      </c>
      <c r="D12" s="3870" t="s">
        <v>3242</v>
      </c>
      <c r="E12" s="3870" t="n">
        <v>1.931275E7</v>
      </c>
      <c r="F12" s="3873" t="s">
        <v>2956</v>
      </c>
      <c r="G12" s="3873" t="n">
        <v>6.8E-6</v>
      </c>
      <c r="H12" s="3873" t="n">
        <v>1.8E-7</v>
      </c>
      <c r="I12" s="3870" t="s">
        <v>2956</v>
      </c>
      <c r="J12" s="3870" t="n">
        <v>0.1313267</v>
      </c>
      <c r="K12" s="3870" t="n">
        <v>0.003476295</v>
      </c>
      <c r="L12" s="461"/>
      <c r="M12" s="144"/>
      <c r="N12" s="144"/>
      <c r="O12" s="144"/>
    </row>
    <row r="13" spans="1:15" x14ac:dyDescent="0.2">
      <c r="A13" s="1887" t="s">
        <v>910</v>
      </c>
      <c r="B13" s="3871"/>
      <c r="C13" s="3871" t="s">
        <v>1185</v>
      </c>
      <c r="D13" s="3873" t="s">
        <v>3244</v>
      </c>
      <c r="E13" s="3873" t="n">
        <v>12.94</v>
      </c>
      <c r="F13" s="3873" t="s">
        <v>2956</v>
      </c>
      <c r="G13" s="3873" t="n">
        <v>0.50486228748068</v>
      </c>
      <c r="H13" s="3873" t="n">
        <v>0.02792851622875</v>
      </c>
      <c r="I13" s="3873" t="s">
        <v>2956</v>
      </c>
      <c r="J13" s="3873" t="n">
        <v>0.006532918</v>
      </c>
      <c r="K13" s="3873" t="n">
        <v>3.61395E-4</v>
      </c>
      <c r="L13" s="461"/>
      <c r="M13" s="144"/>
      <c r="N13" s="144"/>
      <c r="O13" s="144"/>
    </row>
    <row r="14" spans="1:15" x14ac:dyDescent="0.2">
      <c r="A14" s="3893" t="s">
        <v>3245</v>
      </c>
      <c r="B14" s="3870" t="s">
        <v>3245</v>
      </c>
      <c r="C14" s="3870" t="s">
        <v>1185</v>
      </c>
      <c r="D14" s="3870" t="s">
        <v>3244</v>
      </c>
      <c r="E14" s="3870" t="n">
        <v>12.94</v>
      </c>
      <c r="F14" s="3873" t="s">
        <v>2956</v>
      </c>
      <c r="G14" s="3873" t="n">
        <v>0.50486228748068</v>
      </c>
      <c r="H14" s="3873" t="n">
        <v>0.02792851622875</v>
      </c>
      <c r="I14" s="3870" t="s">
        <v>2956</v>
      </c>
      <c r="J14" s="3870" t="n">
        <v>0.006532918</v>
      </c>
      <c r="K14" s="3870" t="n">
        <v>3.61395E-4</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7.5</v>
      </c>
      <c r="F31" s="3873" t="s">
        <v>2958</v>
      </c>
      <c r="G31" s="3873" t="n">
        <v>0.03165906666667</v>
      </c>
      <c r="H31" s="3873" t="n">
        <v>0.00289333333333</v>
      </c>
      <c r="I31" s="3873" t="s">
        <v>2958</v>
      </c>
      <c r="J31" s="3873" t="n">
        <v>2.37443E-4</v>
      </c>
      <c r="K31" s="3873" t="n">
        <v>2.17E-5</v>
      </c>
      <c r="L31" s="461"/>
      <c r="M31" s="144"/>
      <c r="N31" s="144"/>
      <c r="O31" s="144"/>
    </row>
    <row r="32" spans="1:15" ht="13.5" x14ac:dyDescent="0.2">
      <c r="A32" s="1886" t="s">
        <v>911</v>
      </c>
      <c r="B32" s="3871"/>
      <c r="C32" s="3871" t="s">
        <v>1185</v>
      </c>
      <c r="D32" s="3873" t="s">
        <v>3244</v>
      </c>
      <c r="E32" s="3873" t="n">
        <v>7.5</v>
      </c>
      <c r="F32" s="3873" t="s">
        <v>2958</v>
      </c>
      <c r="G32" s="3873" t="n">
        <v>0.03165906666667</v>
      </c>
      <c r="H32" s="3873" t="n">
        <v>0.00289333333333</v>
      </c>
      <c r="I32" s="3873" t="s">
        <v>2958</v>
      </c>
      <c r="J32" s="3873" t="n">
        <v>2.37443E-4</v>
      </c>
      <c r="K32" s="3873" t="n">
        <v>2.17E-5</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7.5</v>
      </c>
      <c r="F34" s="3873" t="s">
        <v>2956</v>
      </c>
      <c r="G34" s="3873" t="n">
        <v>0.03165906666667</v>
      </c>
      <c r="H34" s="3873" t="n">
        <v>0.00289333333333</v>
      </c>
      <c r="I34" s="3873" t="s">
        <v>2956</v>
      </c>
      <c r="J34" s="3873" t="n">
        <v>2.37443E-4</v>
      </c>
      <c r="K34" s="3873" t="n">
        <v>2.17E-5</v>
      </c>
      <c r="L34" s="461"/>
      <c r="M34" s="144"/>
      <c r="N34" s="144"/>
      <c r="O34" s="144"/>
    </row>
    <row r="35" spans="1:15" x14ac:dyDescent="0.2">
      <c r="A35" s="3893" t="s">
        <v>3249</v>
      </c>
      <c r="B35" s="3870" t="s">
        <v>3249</v>
      </c>
      <c r="C35" s="3870" t="s">
        <v>1185</v>
      </c>
      <c r="D35" s="3870" t="s">
        <v>3244</v>
      </c>
      <c r="E35" s="3870" t="n">
        <v>7.5</v>
      </c>
      <c r="F35" s="3873" t="s">
        <v>2956</v>
      </c>
      <c r="G35" s="3873" t="n">
        <v>0.03165906666667</v>
      </c>
      <c r="H35" s="3873" t="n">
        <v>0.00289333333333</v>
      </c>
      <c r="I35" s="3870" t="s">
        <v>2956</v>
      </c>
      <c r="J35" s="3870" t="n">
        <v>2.37443E-4</v>
      </c>
      <c r="K35" s="3870" t="n">
        <v>2.17E-5</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634244.6331</v>
      </c>
      <c r="C24" s="3873" t="n">
        <v>-486301.7827</v>
      </c>
      <c r="D24" s="3871" t="s">
        <v>1185</v>
      </c>
      <c r="E24" s="3873" t="n">
        <v>147.94285039</v>
      </c>
      <c r="F24" s="3873" t="n">
        <v>-542.45711812</v>
      </c>
      <c r="G24" s="354"/>
      <c r="H24" s="354"/>
      <c r="I24" s="354"/>
    </row>
    <row r="25" spans="1:9" ht="13.5" x14ac:dyDescent="0.2">
      <c r="A25" s="1929" t="s">
        <v>929</v>
      </c>
      <c r="B25" s="3873" t="n">
        <v>467941.7709</v>
      </c>
      <c r="C25" s="3873" t="n">
        <v>-344550.2496</v>
      </c>
      <c r="D25" s="3871" t="s">
        <v>1185</v>
      </c>
      <c r="E25" s="3873" t="n">
        <v>123.39152127</v>
      </c>
      <c r="F25" s="3873" t="n">
        <v>-452.43557799999996</v>
      </c>
      <c r="G25" s="354"/>
      <c r="H25" s="354"/>
      <c r="I25" s="354"/>
    </row>
    <row r="26" spans="1:9" x14ac:dyDescent="0.2">
      <c r="A26" s="3880" t="s">
        <v>3253</v>
      </c>
      <c r="B26" s="3870" t="n">
        <v>278514.1815</v>
      </c>
      <c r="C26" s="3870" t="n">
        <v>-238606.6466</v>
      </c>
      <c r="D26" s="3870" t="n">
        <v>35.0</v>
      </c>
      <c r="E26" s="3870" t="n">
        <v>39.90753488</v>
      </c>
      <c r="F26" s="3870" t="n">
        <v>-146.3276279</v>
      </c>
      <c r="G26" s="354"/>
      <c r="H26" s="354"/>
      <c r="I26" s="354"/>
    </row>
    <row r="27">
      <c r="A27" s="3880" t="s">
        <v>930</v>
      </c>
      <c r="B27" s="3870" t="n">
        <v>189427.5894</v>
      </c>
      <c r="C27" s="3870" t="n">
        <v>-105943.603</v>
      </c>
      <c r="D27" s="3870" t="n">
        <v>25.0</v>
      </c>
      <c r="E27" s="3870" t="n">
        <v>83.48398639</v>
      </c>
      <c r="F27" s="3870" t="n">
        <v>-306.1079501</v>
      </c>
    </row>
    <row r="28" spans="1:9" x14ac:dyDescent="0.2">
      <c r="A28" s="1929" t="s">
        <v>931</v>
      </c>
      <c r="B28" s="3870" t="n">
        <v>166302.8622</v>
      </c>
      <c r="C28" s="3870" t="n">
        <v>-141751.5331</v>
      </c>
      <c r="D28" s="3870" t="n">
        <v>2.0</v>
      </c>
      <c r="E28" s="3870" t="n">
        <v>24.55132912</v>
      </c>
      <c r="F28" s="3870" t="n">
        <v>-90.02154012</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c r="A48" s="3878" t="s">
        <v>1932</v>
      </c>
      <c r="B48" s="3870" t="n">
        <v>1400000.0</v>
      </c>
      <c r="C48" s="3870" t="n">
        <v>529000.0</v>
      </c>
      <c r="D48" s="3870" t="n">
        <v>175000.0</v>
      </c>
      <c r="E48" s="3870" t="n">
        <v>701000.0</v>
      </c>
      <c r="F48" s="3870" t="n">
        <v>545000.0</v>
      </c>
      <c r="G48" s="3870" t="n">
        <v>513000.0</v>
      </c>
      <c r="H48" s="3870" t="n">
        <v>1592000.0</v>
      </c>
      <c r="I48" s="3870" t="n">
        <v>1240000.0</v>
      </c>
      <c r="J48" s="3870" t="n">
        <v>1242000.0</v>
      </c>
    </row>
    <row r="49">
      <c r="A49" s="3878" t="s">
        <v>1933</v>
      </c>
      <c r="B49" s="3870" t="n">
        <v>1525000.0</v>
      </c>
      <c r="C49" s="3870" t="n">
        <v>448000.0</v>
      </c>
      <c r="D49" s="3870" t="n">
        <v>172000.0</v>
      </c>
      <c r="E49" s="3870" t="n">
        <v>711000.0</v>
      </c>
      <c r="F49" s="3870" t="n">
        <v>542000.0</v>
      </c>
      <c r="G49" s="3870" t="n">
        <v>395000.0</v>
      </c>
      <c r="H49" s="3870" t="n">
        <v>1748000.0</v>
      </c>
      <c r="I49" s="3870" t="n">
        <v>963000.0</v>
      </c>
      <c r="J49" s="3870" t="n">
        <v>1244000.0</v>
      </c>
    </row>
    <row r="50">
      <c r="A50" s="3878" t="s">
        <v>1934</v>
      </c>
      <c r="B50" s="3870" t="n">
        <v>1625000.0</v>
      </c>
      <c r="C50" s="3870" t="n">
        <v>453380.0</v>
      </c>
      <c r="D50" s="3870" t="n">
        <v>192770.0</v>
      </c>
      <c r="E50" s="3870" t="n">
        <v>900000.0</v>
      </c>
      <c r="F50" s="3870" t="n">
        <v>516910.0</v>
      </c>
      <c r="G50" s="3870" t="n">
        <v>674130.0</v>
      </c>
      <c r="H50" s="3870" t="n">
        <v>1616000.0</v>
      </c>
      <c r="I50" s="3870" t="n">
        <v>979340.0</v>
      </c>
      <c r="J50" s="3870" t="n">
        <v>1182900.0</v>
      </c>
    </row>
    <row r="51">
      <c r="A51" s="3878" t="s">
        <v>1935</v>
      </c>
      <c r="B51" s="3870" t="n">
        <v>1400000.0</v>
      </c>
      <c r="C51" s="3870" t="n">
        <v>465230.0</v>
      </c>
      <c r="D51" s="3870" t="n">
        <v>162480.0</v>
      </c>
      <c r="E51" s="3870" t="n">
        <v>932000.0</v>
      </c>
      <c r="F51" s="3870" t="n">
        <v>487150.0</v>
      </c>
      <c r="G51" s="3870" t="n">
        <v>676580.0</v>
      </c>
      <c r="H51" s="3870" t="n">
        <v>1749530.0</v>
      </c>
      <c r="I51" s="3870" t="n">
        <v>1065200.0</v>
      </c>
      <c r="J51" s="3870" t="n">
        <v>1164520.0</v>
      </c>
    </row>
    <row r="52" spans="1:16" x14ac:dyDescent="0.2">
      <c r="A52" s="2733" t="s">
        <v>2912</v>
      </c>
      <c r="B52" s="144"/>
      <c r="C52" s="144"/>
      <c r="D52" s="144"/>
      <c r="E52" s="144"/>
      <c r="F52" s="144"/>
      <c r="G52" s="144"/>
      <c r="H52" s="144"/>
      <c r="I52" s="144"/>
      <c r="J52" s="144"/>
      <c r="K52" s="144"/>
      <c r="L52" s="144"/>
      <c r="M52" s="144"/>
      <c r="N52" s="144"/>
      <c r="O52" s="144"/>
      <c r="P52" s="144"/>
    </row>
    <row r="53" spans="1:16" ht="13.5" x14ac:dyDescent="0.2">
      <c r="A53" s="3380" t="s">
        <v>2234</v>
      </c>
      <c r="B53" s="3380"/>
      <c r="C53" s="3380"/>
      <c r="D53" s="3380"/>
      <c r="E53" s="3380"/>
      <c r="F53" s="3380"/>
      <c r="G53" s="3380"/>
      <c r="H53" s="3380"/>
      <c r="I53" s="3380"/>
      <c r="J53" s="3380"/>
      <c r="K53" s="144"/>
      <c r="L53" s="144"/>
      <c r="M53" s="144"/>
      <c r="N53" s="144"/>
      <c r="O53" s="144"/>
      <c r="P53" s="144"/>
    </row>
    <row r="54" spans="1:16" ht="13.5" x14ac:dyDescent="0.2">
      <c r="A54" s="3380" t="s">
        <v>980</v>
      </c>
      <c r="B54" s="3380"/>
      <c r="C54" s="3380"/>
      <c r="D54" s="3380"/>
      <c r="E54" s="3380"/>
      <c r="F54" s="3380"/>
      <c r="G54" s="3380"/>
      <c r="H54" s="3380"/>
      <c r="I54" s="3380"/>
      <c r="J54" s="3380"/>
      <c r="K54" s="144"/>
      <c r="L54" s="144"/>
      <c r="M54" s="144"/>
      <c r="N54" s="144"/>
      <c r="O54" s="144"/>
      <c r="P54" s="144"/>
    </row>
    <row r="55" spans="1:16" ht="13.5" x14ac:dyDescent="0.2">
      <c r="A55" s="3380" t="s">
        <v>981</v>
      </c>
      <c r="B55" s="3380"/>
      <c r="C55" s="3380"/>
      <c r="D55" s="3380"/>
      <c r="E55" s="3380"/>
      <c r="F55" s="3380"/>
      <c r="G55" s="3380"/>
      <c r="H55" s="3380"/>
      <c r="I55" s="3380"/>
      <c r="J55" s="3380"/>
      <c r="K55" s="144"/>
      <c r="L55" s="144"/>
      <c r="M55" s="144"/>
      <c r="N55" s="144"/>
      <c r="O55" s="144"/>
      <c r="P55" s="144"/>
    </row>
    <row r="56" spans="1:16" x14ac:dyDescent="0.2">
      <c r="A56" s="3381" t="s">
        <v>982</v>
      </c>
      <c r="B56" s="3381"/>
      <c r="C56" s="3381"/>
      <c r="D56" s="3381"/>
      <c r="E56" s="3381"/>
      <c r="F56" s="3381"/>
      <c r="G56" s="3381"/>
      <c r="H56" s="3381"/>
      <c r="I56" s="3381"/>
      <c r="J56" s="3381"/>
      <c r="K56" s="144"/>
      <c r="L56" s="144"/>
      <c r="M56" s="144"/>
      <c r="N56" s="144"/>
      <c r="O56" s="144"/>
      <c r="P56" s="144"/>
    </row>
    <row r="57" spans="1:16" x14ac:dyDescent="0.2">
      <c r="A57" s="516"/>
      <c r="B57" s="516"/>
      <c r="C57" s="516"/>
      <c r="D57" s="516"/>
      <c r="E57" s="516"/>
      <c r="F57" s="516"/>
      <c r="G57" s="516"/>
      <c r="H57" s="516"/>
      <c r="I57" s="516"/>
      <c r="J57" s="516"/>
      <c r="K57" s="144"/>
      <c r="L57" s="144"/>
      <c r="M57" s="144"/>
      <c r="N57" s="144"/>
      <c r="O57" s="144"/>
      <c r="P57" s="144"/>
    </row>
    <row r="58" spans="1:16" ht="12.75" x14ac:dyDescent="0.2">
      <c r="A58" s="517" t="s">
        <v>302</v>
      </c>
      <c r="B58" s="516"/>
      <c r="C58" s="516"/>
      <c r="D58" s="516"/>
      <c r="E58" s="516"/>
      <c r="F58" s="516"/>
      <c r="G58" s="516"/>
      <c r="H58" s="516"/>
      <c r="I58" s="516"/>
      <c r="J58" s="516"/>
      <c r="K58" s="144"/>
      <c r="L58" s="144"/>
      <c r="M58" s="144"/>
      <c r="N58" s="144"/>
      <c r="O58" s="144"/>
      <c r="P58" s="144"/>
    </row>
    <row r="59" spans="1:16" x14ac:dyDescent="0.2">
      <c r="A59" s="417" t="s">
        <v>970</v>
      </c>
      <c r="B59" s="516"/>
      <c r="C59" s="516"/>
      <c r="D59" s="516"/>
      <c r="E59" s="516"/>
      <c r="F59" s="516"/>
      <c r="G59" s="516"/>
      <c r="H59" s="516"/>
      <c r="I59" s="516"/>
      <c r="J59" s="516"/>
      <c r="K59" s="144"/>
      <c r="L59" s="144"/>
      <c r="M59" s="144"/>
      <c r="N59" s="144"/>
      <c r="O59" s="144"/>
      <c r="P59" s="144"/>
    </row>
    <row r="60" spans="1:16" ht="14.25" customHeight="1" x14ac:dyDescent="0.2">
      <c r="A60" s="906" t="s">
        <v>974</v>
      </c>
      <c r="B60" s="3870" t="s">
        <v>1185</v>
      </c>
      <c r="C60" s="516"/>
      <c r="D60" s="516"/>
      <c r="E60" s="516"/>
      <c r="F60" s="516"/>
      <c r="G60" s="516"/>
      <c r="H60" s="516"/>
      <c r="I60" s="516"/>
      <c r="J60" s="516"/>
      <c r="K60" s="144"/>
      <c r="L60" s="144"/>
      <c r="M60" s="144"/>
      <c r="N60" s="144"/>
      <c r="O60" s="144"/>
      <c r="P60" s="144"/>
    </row>
    <row r="61" spans="1:16" ht="15.75" customHeight="1" x14ac:dyDescent="0.2">
      <c r="A61" s="3880" t="s">
        <v>3253</v>
      </c>
      <c r="B61" s="3870" t="n">
        <v>0.225</v>
      </c>
      <c r="C61" s="516"/>
      <c r="D61" s="516"/>
      <c r="E61" s="516"/>
      <c r="F61" s="516"/>
      <c r="G61" s="516"/>
      <c r="H61" s="516"/>
      <c r="I61" s="516"/>
      <c r="J61" s="516"/>
      <c r="K61" s="144"/>
      <c r="L61" s="144"/>
      <c r="M61" s="144"/>
      <c r="N61" s="144"/>
      <c r="O61" s="144"/>
      <c r="P61" s="144"/>
    </row>
    <row r="62">
      <c r="A62" s="3880" t="s">
        <v>930</v>
      </c>
      <c r="B62" s="3870" t="n">
        <v>0.075</v>
      </c>
    </row>
    <row r="63" spans="1:16" ht="11.25" customHeight="1" x14ac:dyDescent="0.2">
      <c r="A63" s="906" t="s">
        <v>978</v>
      </c>
      <c r="B63" s="3870" t="s">
        <v>2940</v>
      </c>
      <c r="C63" s="516"/>
      <c r="D63" s="516"/>
      <c r="E63" s="516"/>
      <c r="F63" s="516"/>
      <c r="G63" s="516"/>
      <c r="H63" s="516"/>
      <c r="I63" s="516"/>
      <c r="J63" s="516"/>
      <c r="K63" s="144"/>
      <c r="L63" s="144"/>
      <c r="M63" s="144"/>
      <c r="N63" s="144"/>
      <c r="O63" s="144"/>
      <c r="P63" s="144"/>
    </row>
    <row r="64" spans="1:16" x14ac:dyDescent="0.2">
      <c r="A64" s="906" t="s">
        <v>932</v>
      </c>
      <c r="B64" s="3870" t="s">
        <v>1185</v>
      </c>
      <c r="C64" s="516"/>
      <c r="D64" s="516"/>
      <c r="E64" s="516"/>
      <c r="F64" s="516"/>
      <c r="G64" s="516"/>
      <c r="H64" s="516"/>
      <c r="I64" s="516"/>
      <c r="J64" s="516"/>
      <c r="K64" s="341"/>
      <c r="L64" s="341"/>
      <c r="M64" s="341"/>
      <c r="N64" s="341"/>
      <c r="O64" s="341"/>
      <c r="P64" s="341"/>
    </row>
    <row r="65" spans="1:16" x14ac:dyDescent="0.2">
      <c r="A65" s="144"/>
      <c r="B65" s="516"/>
      <c r="C65" s="516"/>
      <c r="D65" s="516"/>
      <c r="E65" s="516"/>
      <c r="F65" s="516"/>
      <c r="G65" s="516"/>
      <c r="H65" s="516"/>
      <c r="I65" s="516"/>
      <c r="J65" s="516"/>
      <c r="K65" s="341"/>
      <c r="L65" s="341"/>
      <c r="M65" s="341"/>
      <c r="N65" s="341"/>
      <c r="O65" s="341"/>
      <c r="P65" s="341"/>
    </row>
    <row r="66" spans="1:16" ht="13.5" x14ac:dyDescent="0.2">
      <c r="A66" s="3382" t="s">
        <v>979</v>
      </c>
      <c r="B66" s="3382"/>
      <c r="C66" s="3382"/>
      <c r="D66" s="3382"/>
      <c r="E66" s="3382"/>
      <c r="F66" s="3382"/>
      <c r="G66" s="3382"/>
      <c r="H66" s="3382"/>
      <c r="I66" s="3382"/>
      <c r="J66" s="3382"/>
      <c r="K66" s="341"/>
      <c r="L66" s="341"/>
      <c r="M66" s="341"/>
      <c r="N66" s="341"/>
      <c r="O66" s="341"/>
      <c r="P66" s="341"/>
    </row>
    <row r="67" spans="1:16" x14ac:dyDescent="0.2">
      <c r="A67" s="3262" t="s">
        <v>280</v>
      </c>
      <c r="B67" s="3316"/>
      <c r="C67" s="3316"/>
      <c r="D67" s="3316"/>
      <c r="E67" s="3316"/>
      <c r="F67" s="3316"/>
      <c r="G67" s="3316"/>
      <c r="H67" s="3316"/>
      <c r="I67" s="3316"/>
      <c r="J67" s="3263"/>
      <c r="K67" s="341"/>
      <c r="L67" s="341"/>
      <c r="M67" s="341"/>
      <c r="N67" s="341"/>
      <c r="O67" s="341"/>
      <c r="P67" s="341"/>
    </row>
    <row r="68" spans="1:16" x14ac:dyDescent="0.2">
      <c r="A68" s="2754" t="s">
        <v>1484</v>
      </c>
      <c r="B68" s="3870" t="s">
        <v>3285</v>
      </c>
      <c r="C68" s="3026"/>
      <c r="D68" s="3026"/>
      <c r="E68" s="3026"/>
      <c r="F68" s="3026"/>
      <c r="G68" s="3026"/>
      <c r="H68" s="3026"/>
      <c r="I68" s="3026"/>
      <c r="J68" s="3026"/>
    </row>
  </sheetData>
  <sheetProtection password="A754" sheet="true" scenarios="true" objects="true"/>
  <mergeCells count="11">
    <mergeCell ref="A6:A8"/>
    <mergeCell ref="B6:D6"/>
    <mergeCell ref="E6:G6"/>
    <mergeCell ref="H6:J6"/>
    <mergeCell ref="A54:J54"/>
    <mergeCell ref="A55:J55"/>
    <mergeCell ref="A56:J56"/>
    <mergeCell ref="A53:J53"/>
    <mergeCell ref="B68:J68"/>
    <mergeCell ref="A67:J67"/>
    <mergeCell ref="A66:J6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16.2493767</v>
      </c>
      <c r="C7" s="3872" t="n">
        <v>28.55890780485178</v>
      </c>
      <c r="D7" s="3872" t="n">
        <v>0.38319713005674</v>
      </c>
      <c r="E7" s="3872" t="n">
        <v>0.17372181608725</v>
      </c>
      <c r="F7" s="3872" t="n">
        <v>2.16728447377353</v>
      </c>
      <c r="G7" s="3872" t="n">
        <v>0.76470566542079</v>
      </c>
      <c r="H7" s="3872" t="n">
        <v>0.05966209417613</v>
      </c>
      <c r="I7" s="144"/>
      <c r="J7" s="144"/>
      <c r="K7" s="144"/>
      <c r="L7" s="144"/>
    </row>
    <row r="8" spans="1:12" ht="12" customHeight="1" x14ac:dyDescent="0.2">
      <c r="A8" s="1975" t="s">
        <v>985</v>
      </c>
      <c r="B8" s="3872" t="s">
        <v>2938</v>
      </c>
      <c r="C8" s="3872" t="n">
        <v>21.4994</v>
      </c>
      <c r="D8" s="3871" t="s">
        <v>1185</v>
      </c>
      <c r="E8" s="3872" t="n">
        <v>0.0049201</v>
      </c>
      <c r="F8" s="3872" t="n">
        <v>0.0836417</v>
      </c>
      <c r="G8" s="3872" t="s">
        <v>2938</v>
      </c>
      <c r="H8" s="3871" t="s">
        <v>1185</v>
      </c>
      <c r="I8" s="144"/>
      <c r="J8" s="144"/>
      <c r="K8" s="144"/>
      <c r="L8" s="144"/>
    </row>
    <row r="9" spans="1:12" ht="12" customHeight="1" x14ac:dyDescent="0.2">
      <c r="A9" s="1286" t="s">
        <v>986</v>
      </c>
      <c r="B9" s="3872" t="s">
        <v>2938</v>
      </c>
      <c r="C9" s="3872" t="n">
        <v>21.4994</v>
      </c>
      <c r="D9" s="3871" t="s">
        <v>1185</v>
      </c>
      <c r="E9" s="3870" t="n">
        <v>0.0049201</v>
      </c>
      <c r="F9" s="3870" t="n">
        <v>0.0836417</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0.82997463187509</v>
      </c>
      <c r="D12" s="3872" t="n">
        <v>0.0355343</v>
      </c>
      <c r="E12" s="3872" t="n">
        <v>5.2333482699E-4</v>
      </c>
      <c r="F12" s="3872" t="n">
        <v>2.643105187E-4</v>
      </c>
      <c r="G12" s="3872" t="n">
        <v>0.29127337242075</v>
      </c>
      <c r="H12" s="3871" t="s">
        <v>1185</v>
      </c>
      <c r="I12" s="144"/>
      <c r="J12" s="144"/>
      <c r="K12" s="144"/>
      <c r="L12" s="144"/>
    </row>
    <row r="13" spans="1:12" ht="12.75" customHeight="1" x14ac:dyDescent="0.2">
      <c r="A13" s="1981" t="s">
        <v>991</v>
      </c>
      <c r="B13" s="3871" t="s">
        <v>1185</v>
      </c>
      <c r="C13" s="3872" t="n">
        <v>0.710686</v>
      </c>
      <c r="D13" s="3872" t="n">
        <v>0.0355343</v>
      </c>
      <c r="E13" s="3870" t="s">
        <v>2938</v>
      </c>
      <c r="F13" s="3870" t="s">
        <v>2938</v>
      </c>
      <c r="G13" s="3870" t="n">
        <v>0.2132058</v>
      </c>
      <c r="H13" s="3871" t="s">
        <v>1185</v>
      </c>
      <c r="I13" s="144"/>
      <c r="J13" s="144"/>
      <c r="K13" s="144"/>
      <c r="L13" s="144"/>
    </row>
    <row r="14" spans="1:12" ht="12.75" customHeight="1" x14ac:dyDescent="0.2">
      <c r="A14" s="1981" t="s">
        <v>992</v>
      </c>
      <c r="B14" s="3871" t="s">
        <v>1185</v>
      </c>
      <c r="C14" s="3872" t="n">
        <v>0.11928863187509</v>
      </c>
      <c r="D14" s="3872" t="s">
        <v>2938</v>
      </c>
      <c r="E14" s="3870" t="n">
        <v>5.2333482699E-4</v>
      </c>
      <c r="F14" s="3870" t="n">
        <v>2.643105187E-4</v>
      </c>
      <c r="G14" s="3870" t="n">
        <v>0.07806757242075</v>
      </c>
      <c r="H14" s="3871" t="s">
        <v>1185</v>
      </c>
      <c r="I14" s="144"/>
      <c r="J14" s="144"/>
      <c r="K14" s="144"/>
      <c r="L14" s="144"/>
    </row>
    <row r="15" spans="1:12" ht="12" customHeight="1" x14ac:dyDescent="0.2">
      <c r="A15" s="1975" t="s">
        <v>993</v>
      </c>
      <c r="B15" s="3872" t="n">
        <v>16.2493767</v>
      </c>
      <c r="C15" s="3872" t="n">
        <v>0.26821767297669</v>
      </c>
      <c r="D15" s="3872" t="n">
        <v>0.06297231505674</v>
      </c>
      <c r="E15" s="3872" t="n">
        <v>0.15670786876831</v>
      </c>
      <c r="F15" s="3872" t="n">
        <v>2.07609320704528</v>
      </c>
      <c r="G15" s="3872" t="n">
        <v>0.41319900821334</v>
      </c>
      <c r="H15" s="3872" t="n">
        <v>0.05966209417613</v>
      </c>
      <c r="I15" s="144"/>
      <c r="J15" s="144"/>
      <c r="K15" s="144"/>
      <c r="L15" s="144"/>
    </row>
    <row r="16" spans="1:12" ht="12" customHeight="1" x14ac:dyDescent="0.2">
      <c r="A16" s="1286" t="s">
        <v>994</v>
      </c>
      <c r="B16" s="3872" t="n">
        <v>16.2493767</v>
      </c>
      <c r="C16" s="3872" t="n">
        <v>0.15158577083333</v>
      </c>
      <c r="D16" s="3872" t="n">
        <v>0.059885</v>
      </c>
      <c r="E16" s="3870" t="n">
        <v>0.13303845333333</v>
      </c>
      <c r="F16" s="3870" t="n">
        <v>1.23925930916667</v>
      </c>
      <c r="G16" s="3870" t="n">
        <v>0.38798593525</v>
      </c>
      <c r="H16" s="3870" t="n">
        <v>0.05914754166667</v>
      </c>
      <c r="I16" s="144"/>
      <c r="J16" s="144"/>
      <c r="K16" s="144"/>
      <c r="L16" s="144"/>
    </row>
    <row r="17" spans="1:12" ht="12" customHeight="1" x14ac:dyDescent="0.2">
      <c r="A17" s="1286" t="s">
        <v>995</v>
      </c>
      <c r="B17" s="3872" t="s">
        <v>2938</v>
      </c>
      <c r="C17" s="3872" t="n">
        <v>0.11663190214336</v>
      </c>
      <c r="D17" s="3872" t="n">
        <v>0.00308731505674</v>
      </c>
      <c r="E17" s="3870" t="n">
        <v>0.02366941543498</v>
      </c>
      <c r="F17" s="3870" t="n">
        <v>0.83683389787861</v>
      </c>
      <c r="G17" s="3870" t="n">
        <v>0.02521307296334</v>
      </c>
      <c r="H17" s="3870" t="n">
        <v>5.1455250946E-4</v>
      </c>
      <c r="I17" s="144"/>
      <c r="J17" s="144"/>
      <c r="K17" s="144"/>
      <c r="L17" s="144"/>
    </row>
    <row r="18" spans="1:12" ht="12.75" customHeight="1" x14ac:dyDescent="0.2">
      <c r="A18" s="1975" t="s">
        <v>996</v>
      </c>
      <c r="B18" s="3871" t="s">
        <v>1185</v>
      </c>
      <c r="C18" s="3872" t="n">
        <v>5.9613155</v>
      </c>
      <c r="D18" s="3872" t="n">
        <v>0.284690515</v>
      </c>
      <c r="E18" s="3872" t="n">
        <v>0.01157051249195</v>
      </c>
      <c r="F18" s="3872" t="n">
        <v>0.00578525620955</v>
      </c>
      <c r="G18" s="3872" t="n">
        <v>2.332847867E-4</v>
      </c>
      <c r="H18" s="3871" t="s">
        <v>1185</v>
      </c>
      <c r="I18" s="144"/>
      <c r="J18" s="144"/>
      <c r="K18" s="144"/>
      <c r="L18" s="144"/>
    </row>
    <row r="19" spans="1:12" ht="12.75" customHeight="1" x14ac:dyDescent="0.2">
      <c r="A19" s="1286" t="s">
        <v>997</v>
      </c>
      <c r="B19" s="3871" t="s">
        <v>1185</v>
      </c>
      <c r="C19" s="3872" t="n">
        <v>5.9613155</v>
      </c>
      <c r="D19" s="3872" t="n">
        <v>0.284690515</v>
      </c>
      <c r="E19" s="3870" t="n">
        <v>0.0109631937317</v>
      </c>
      <c r="F19" s="3870" t="n">
        <v>0.00548159686585</v>
      </c>
      <c r="G19" s="3870" t="n">
        <v>2.21040013E-4</v>
      </c>
      <c r="H19" s="3871" t="s">
        <v>1185</v>
      </c>
      <c r="I19" s="144"/>
      <c r="J19" s="144"/>
      <c r="K19" s="144"/>
      <c r="L19" s="144"/>
    </row>
    <row r="20" spans="1:12" ht="12.75" customHeight="1" x14ac:dyDescent="0.2">
      <c r="A20" s="1286" t="s">
        <v>998</v>
      </c>
      <c r="B20" s="3871" t="s">
        <v>1185</v>
      </c>
      <c r="C20" s="3872" t="s">
        <v>2956</v>
      </c>
      <c r="D20" s="3872" t="s">
        <v>2956</v>
      </c>
      <c r="E20" s="3870" t="n">
        <v>6.0731876025E-4</v>
      </c>
      <c r="F20" s="3870" t="n">
        <v>3.036593437E-4</v>
      </c>
      <c r="G20" s="3870" t="n">
        <v>1.22447737E-5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0.06</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11748.63081</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n">
        <v>72.31089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n">
        <v>48.1824</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219.98170000000002</v>
      </c>
      <c r="C11" s="3871" t="s">
        <v>1185</v>
      </c>
      <c r="D11" s="3871" t="s">
        <v>1185</v>
      </c>
      <c r="E11" s="3873" t="n">
        <v>0.12009862638574</v>
      </c>
      <c r="F11" s="3873" t="s">
        <v>2938</v>
      </c>
      <c r="G11" s="3873" t="n">
        <v>21.4994</v>
      </c>
      <c r="H11" s="3873" t="n">
        <v>4.9201</v>
      </c>
      <c r="I11" s="3873" t="n">
        <v>9.9946</v>
      </c>
      <c r="J11" s="3873" t="s">
        <v>2938</v>
      </c>
      <c r="K11" s="3394"/>
      <c r="L11" s="232"/>
    </row>
    <row r="12" spans="1:12" ht="14.25" customHeight="1" x14ac:dyDescent="0.2">
      <c r="A12" s="1995" t="s">
        <v>1016</v>
      </c>
      <c r="B12" s="3870" t="n">
        <v>219.98170000000002</v>
      </c>
      <c r="C12" s="3870" t="n">
        <v>1.0</v>
      </c>
      <c r="D12" s="3870" t="n">
        <v>14.0</v>
      </c>
      <c r="E12" s="3873" t="n">
        <v>0.12009862638574</v>
      </c>
      <c r="F12" s="3873" t="s">
        <v>2938</v>
      </c>
      <c r="G12" s="3870" t="n">
        <v>21.4994</v>
      </c>
      <c r="H12" s="3870" t="n">
        <v>4.9201</v>
      </c>
      <c r="I12" s="3870" t="n">
        <v>9.9946</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710.686</v>
      </c>
      <c r="C9" s="3873" t="n">
        <v>1.0</v>
      </c>
      <c r="D9" s="3873" t="n">
        <v>0.05</v>
      </c>
      <c r="E9" s="3873" t="n">
        <v>0.710686</v>
      </c>
      <c r="F9" s="3873" t="s">
        <v>2938</v>
      </c>
      <c r="G9" s="3871" t="s">
        <v>1185</v>
      </c>
      <c r="H9" s="3873" t="n">
        <v>0.0355343</v>
      </c>
      <c r="I9" s="144"/>
    </row>
    <row r="10" spans="1:9" x14ac:dyDescent="0.2">
      <c r="A10" s="2013" t="s">
        <v>1034</v>
      </c>
      <c r="B10" s="3870" t="n">
        <v>710.686</v>
      </c>
      <c r="C10" s="3873" t="n">
        <v>1.0</v>
      </c>
      <c r="D10" s="3873" t="n">
        <v>0.05</v>
      </c>
      <c r="E10" s="3870" t="n">
        <v>0.710686</v>
      </c>
      <c r="F10" s="3870" t="s">
        <v>2938</v>
      </c>
      <c r="G10" s="3871" t="s">
        <v>1185</v>
      </c>
      <c r="H10" s="3870" t="n">
        <v>0.0355343</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207.48899999999998</v>
      </c>
      <c r="C12" s="3873" t="n">
        <v>0.57505136537445</v>
      </c>
      <c r="D12" s="3873" t="s">
        <v>2938</v>
      </c>
      <c r="E12" s="3873" t="n">
        <v>0.11928863187509</v>
      </c>
      <c r="F12" s="3873" t="n">
        <v>2.820087509E-5</v>
      </c>
      <c r="G12" s="3873" t="s">
        <v>2956</v>
      </c>
      <c r="H12" s="3873" t="s">
        <v>2938</v>
      </c>
      <c r="I12" s="144"/>
    </row>
    <row r="13" spans="1:9" x14ac:dyDescent="0.2">
      <c r="A13" s="2013" t="s">
        <v>1034</v>
      </c>
      <c r="B13" s="3870" t="n">
        <v>73.8</v>
      </c>
      <c r="C13" s="3873" t="n">
        <v>0.46675925135745</v>
      </c>
      <c r="D13" s="3873" t="s">
        <v>2938</v>
      </c>
      <c r="E13" s="3870" t="n">
        <v>0.03441863187509</v>
      </c>
      <c r="F13" s="3870" t="n">
        <v>2.820087509E-5</v>
      </c>
      <c r="G13" s="3870" t="s">
        <v>2956</v>
      </c>
      <c r="H13" s="3870" t="s">
        <v>2938</v>
      </c>
      <c r="I13" s="144"/>
    </row>
    <row r="14" spans="1:9" ht="13.5" x14ac:dyDescent="0.2">
      <c r="A14" s="2013" t="s">
        <v>2243</v>
      </c>
      <c r="B14" s="3873" t="n">
        <v>133.689</v>
      </c>
      <c r="C14" s="3873" t="n">
        <v>0.63483158674236</v>
      </c>
      <c r="D14" s="3873" t="s">
        <v>2938</v>
      </c>
      <c r="E14" s="3873" t="n">
        <v>0.08487</v>
      </c>
      <c r="F14" s="3873" t="s">
        <v>2938</v>
      </c>
      <c r="G14" s="3873" t="s">
        <v>2956</v>
      </c>
      <c r="H14" s="3873" t="s">
        <v>2938</v>
      </c>
      <c r="I14" s="144"/>
    </row>
    <row r="15" spans="1:9" x14ac:dyDescent="0.2">
      <c r="A15" s="3883" t="s">
        <v>3288</v>
      </c>
      <c r="B15" s="3870" t="n">
        <v>133.689</v>
      </c>
      <c r="C15" s="3873" t="n">
        <v>0.63483158674236</v>
      </c>
      <c r="D15" s="3873" t="s">
        <v>2938</v>
      </c>
      <c r="E15" s="3870" t="n">
        <v>0.08487</v>
      </c>
      <c r="F15" s="3870" t="s">
        <v>2938</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96.75000000000001</v>
      </c>
      <c r="C9" s="3873" t="n">
        <v>167.95221395348835</v>
      </c>
      <c r="D9" s="3873" t="n">
        <v>1.56677799310935</v>
      </c>
      <c r="E9" s="3873" t="n">
        <v>0.61896640826873</v>
      </c>
      <c r="F9" s="3873" t="n">
        <v>16.2493767</v>
      </c>
      <c r="G9" s="3873" t="n">
        <v>0.15158577083333</v>
      </c>
      <c r="H9" s="3873" t="n">
        <v>0.059885</v>
      </c>
    </row>
    <row r="10" spans="1:8" ht="14.25" x14ac:dyDescent="0.2">
      <c r="A10" s="2036" t="s">
        <v>2250</v>
      </c>
      <c r="B10" s="3873" t="n">
        <v>70.15</v>
      </c>
      <c r="C10" s="3873" t="n">
        <v>1092.5931703492515</v>
      </c>
      <c r="D10" s="3873" t="n">
        <v>0.09958333333329</v>
      </c>
      <c r="E10" s="3873" t="n">
        <v>0.8</v>
      </c>
      <c r="F10" s="3873" t="n">
        <v>76.6454109</v>
      </c>
      <c r="G10" s="3873" t="n">
        <v>0.00698577083333</v>
      </c>
      <c r="H10" s="3873" t="n">
        <v>0.05612</v>
      </c>
    </row>
    <row r="11" spans="1:8" x14ac:dyDescent="0.2">
      <c r="A11" s="2013" t="s">
        <v>1034</v>
      </c>
      <c r="B11" s="3870" t="s">
        <v>2956</v>
      </c>
      <c r="C11" s="3873" t="s">
        <v>2956</v>
      </c>
      <c r="D11" s="3873" t="s">
        <v>2956</v>
      </c>
      <c r="E11" s="3873" t="s">
        <v>2956</v>
      </c>
      <c r="F11" s="3870" t="n">
        <v>13.1838809</v>
      </c>
      <c r="G11" s="3870" t="s">
        <v>2956</v>
      </c>
      <c r="H11" s="3870" t="s">
        <v>2956</v>
      </c>
    </row>
    <row r="12" spans="1:8" ht="13.5" x14ac:dyDescent="0.2">
      <c r="A12" s="2013" t="s">
        <v>2251</v>
      </c>
      <c r="B12" s="3873" t="n">
        <v>70.15</v>
      </c>
      <c r="C12" s="3873" t="n">
        <v>904.654739843193</v>
      </c>
      <c r="D12" s="3873" t="n">
        <v>0.09958333333329</v>
      </c>
      <c r="E12" s="3873" t="n">
        <v>0.8</v>
      </c>
      <c r="F12" s="3873" t="n">
        <v>63.46153</v>
      </c>
      <c r="G12" s="3873" t="n">
        <v>0.00698577083333</v>
      </c>
      <c r="H12" s="3873" t="n">
        <v>0.05612</v>
      </c>
    </row>
    <row r="13" spans="1:8" x14ac:dyDescent="0.2">
      <c r="A13" s="3883" t="s">
        <v>3290</v>
      </c>
      <c r="B13" s="3870" t="n">
        <v>70.15</v>
      </c>
      <c r="C13" s="3873" t="n">
        <v>819.9999999999999</v>
      </c>
      <c r="D13" s="3873" t="n">
        <v>0.09958333333329</v>
      </c>
      <c r="E13" s="3873" t="n">
        <v>0.8</v>
      </c>
      <c r="F13" s="3870" t="n">
        <v>57.523</v>
      </c>
      <c r="G13" s="3870" t="n">
        <v>0.00698577083333</v>
      </c>
      <c r="H13" s="3870" t="n">
        <v>0.05612</v>
      </c>
    </row>
    <row r="14">
      <c r="A14" s="3883" t="s">
        <v>2812</v>
      </c>
      <c r="B14" s="3873" t="s">
        <v>2940</v>
      </c>
      <c r="C14" s="3873" t="s">
        <v>2940</v>
      </c>
      <c r="D14" s="3873" t="s">
        <v>2938</v>
      </c>
      <c r="E14" s="3873" t="s">
        <v>2938</v>
      </c>
      <c r="F14" s="3873" t="n">
        <v>5.93853</v>
      </c>
      <c r="G14" s="3873" t="s">
        <v>2938</v>
      </c>
      <c r="H14" s="3873" t="s">
        <v>2938</v>
      </c>
    </row>
    <row r="15">
      <c r="A15" s="3888" t="s">
        <v>3291</v>
      </c>
      <c r="B15" s="3870" t="s">
        <v>2940</v>
      </c>
      <c r="C15" s="3873" t="s">
        <v>2940</v>
      </c>
      <c r="D15" s="3873" t="s">
        <v>2938</v>
      </c>
      <c r="E15" s="3873" t="s">
        <v>2938</v>
      </c>
      <c r="F15" s="3870" t="n">
        <v>5.93853</v>
      </c>
      <c r="G15" s="3870" t="s">
        <v>2938</v>
      </c>
      <c r="H15" s="3870" t="s">
        <v>2938</v>
      </c>
    </row>
    <row r="16" spans="1:8" x14ac:dyDescent="0.2">
      <c r="A16" s="2036" t="s">
        <v>1041</v>
      </c>
      <c r="B16" s="3873" t="n">
        <v>26.6</v>
      </c>
      <c r="C16" s="3873" t="n">
        <v>610.8788233082706</v>
      </c>
      <c r="D16" s="3873" t="n">
        <v>5.43609022556391</v>
      </c>
      <c r="E16" s="3873" t="n">
        <v>0.14154135338346</v>
      </c>
      <c r="F16" s="3873" t="n">
        <v>16.2493767</v>
      </c>
      <c r="G16" s="3873" t="n">
        <v>0.1446</v>
      </c>
      <c r="H16" s="3873" t="n">
        <v>0.003765</v>
      </c>
    </row>
    <row r="17" spans="1:8" x14ac:dyDescent="0.2">
      <c r="A17" s="2013" t="s">
        <v>1034</v>
      </c>
      <c r="B17" s="3870" t="n">
        <v>24.1</v>
      </c>
      <c r="C17" s="3873" t="n">
        <v>580.887</v>
      </c>
      <c r="D17" s="3873" t="n">
        <v>6.0</v>
      </c>
      <c r="E17" s="3873" t="n">
        <v>0.15</v>
      </c>
      <c r="F17" s="3870" t="n">
        <v>13.9993767</v>
      </c>
      <c r="G17" s="3870" t="n">
        <v>0.1446</v>
      </c>
      <c r="H17" s="3870" t="n">
        <v>0.003615</v>
      </c>
    </row>
    <row r="18" spans="1:8" ht="13.5" x14ac:dyDescent="0.2">
      <c r="A18" s="2013" t="s">
        <v>2252</v>
      </c>
      <c r="B18" s="3873" t="n">
        <v>2.5</v>
      </c>
      <c r="C18" s="3873" t="n">
        <v>900.0</v>
      </c>
      <c r="D18" s="3873" t="s">
        <v>2938</v>
      </c>
      <c r="E18" s="3873" t="n">
        <v>0.06</v>
      </c>
      <c r="F18" s="3873" t="n">
        <v>2.25</v>
      </c>
      <c r="G18" s="3873" t="s">
        <v>2938</v>
      </c>
      <c r="H18" s="3873" t="n">
        <v>1.5E-4</v>
      </c>
    </row>
    <row r="19" spans="1:8" x14ac:dyDescent="0.2">
      <c r="A19" s="3883" t="s">
        <v>3292</v>
      </c>
      <c r="B19" s="3870" t="n">
        <v>2.5</v>
      </c>
      <c r="C19" s="3873" t="n">
        <v>900.0</v>
      </c>
      <c r="D19" s="3873" t="s">
        <v>2938</v>
      </c>
      <c r="E19" s="3873" t="n">
        <v>0.06</v>
      </c>
      <c r="F19" s="3870" t="n">
        <v>2.25</v>
      </c>
      <c r="G19" s="3870" t="s">
        <v>2938</v>
      </c>
      <c r="H19" s="3870" t="n">
        <v>1.5E-4</v>
      </c>
    </row>
    <row r="20">
      <c r="A20" s="3883" t="s">
        <v>2812</v>
      </c>
      <c r="B20" s="3873" t="s">
        <v>2938</v>
      </c>
      <c r="C20" s="3873" t="s">
        <v>2938</v>
      </c>
      <c r="D20" s="3873" t="s">
        <v>2938</v>
      </c>
      <c r="E20" s="3873" t="s">
        <v>2938</v>
      </c>
      <c r="F20" s="3873" t="s">
        <v>2938</v>
      </c>
      <c r="G20" s="3873" t="s">
        <v>2938</v>
      </c>
      <c r="H20" s="3873" t="s">
        <v>2938</v>
      </c>
    </row>
    <row r="21">
      <c r="A21" s="3888" t="s">
        <v>3293</v>
      </c>
      <c r="B21" s="3870" t="s">
        <v>2938</v>
      </c>
      <c r="C21" s="3873" t="s">
        <v>2938</v>
      </c>
      <c r="D21" s="3873" t="s">
        <v>2938</v>
      </c>
      <c r="E21" s="3873" t="s">
        <v>2938</v>
      </c>
      <c r="F21" s="3870" t="s">
        <v>2938</v>
      </c>
      <c r="G21" s="3870" t="s">
        <v>2938</v>
      </c>
      <c r="H21" s="3870" t="s">
        <v>2938</v>
      </c>
    </row>
    <row r="22" spans="1:8" x14ac:dyDescent="0.2">
      <c r="A22" s="2036" t="s">
        <v>1042</v>
      </c>
      <c r="B22" s="3873" t="n">
        <v>17.15175031520001</v>
      </c>
      <c r="C22" s="3873" t="s">
        <v>2938</v>
      </c>
      <c r="D22" s="3873" t="n">
        <v>6.8</v>
      </c>
      <c r="E22" s="3873" t="n">
        <v>0.18000000000023</v>
      </c>
      <c r="F22" s="3873" t="s">
        <v>2938</v>
      </c>
      <c r="G22" s="3873" t="n">
        <v>0.11663190214336</v>
      </c>
      <c r="H22" s="3873" t="n">
        <v>0.00308731505674</v>
      </c>
    </row>
    <row r="23" spans="1:8" ht="14.25" x14ac:dyDescent="0.2">
      <c r="A23" s="2036" t="s">
        <v>2250</v>
      </c>
      <c r="B23" s="3873" t="n">
        <v>17.15175031520001</v>
      </c>
      <c r="C23" s="3873" t="n">
        <v>1649.999999999999</v>
      </c>
      <c r="D23" s="3873" t="n">
        <v>6.8</v>
      </c>
      <c r="E23" s="3873" t="n">
        <v>0.18000000000023</v>
      </c>
      <c r="F23" s="3873" t="n">
        <v>28.30038802008</v>
      </c>
      <c r="G23" s="3873" t="n">
        <v>0.11663190214336</v>
      </c>
      <c r="H23" s="3873" t="n">
        <v>0.00308731505674</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17.15175031520001</v>
      </c>
      <c r="C25" s="3873" t="n">
        <v>1649.999999999999</v>
      </c>
      <c r="D25" s="3873" t="n">
        <v>6.8</v>
      </c>
      <c r="E25" s="3873" t="n">
        <v>0.18000000000023</v>
      </c>
      <c r="F25" s="3873" t="n">
        <v>28.30038802008</v>
      </c>
      <c r="G25" s="3873" t="n">
        <v>0.11663190214336</v>
      </c>
      <c r="H25" s="3873" t="n">
        <v>0.00308731505674</v>
      </c>
    </row>
    <row r="26" spans="1:8" x14ac:dyDescent="0.2">
      <c r="A26" s="3883" t="s">
        <v>3294</v>
      </c>
      <c r="B26" s="3870" t="n">
        <v>17.15175031520001</v>
      </c>
      <c r="C26" s="3873" t="n">
        <v>1649.999999999999</v>
      </c>
      <c r="D26" s="3873" t="n">
        <v>6.8</v>
      </c>
      <c r="E26" s="3873" t="n">
        <v>0.18000000000023</v>
      </c>
      <c r="F26" s="3870" t="n">
        <v>28.30038802008</v>
      </c>
      <c r="G26" s="3870" t="n">
        <v>0.11663190214336</v>
      </c>
      <c r="H26" s="3870" t="n">
        <v>0.00308731505674</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199.427</v>
      </c>
      <c r="C10" s="3870" t="n">
        <v>201.5</v>
      </c>
      <c r="D10" s="3870" t="n">
        <v>33.39430456</v>
      </c>
      <c r="E10" s="3873" t="n">
        <v>0.22505308458734</v>
      </c>
      <c r="F10" s="3873" t="n">
        <v>0.00542507753195</v>
      </c>
      <c r="G10" s="3870" t="n">
        <v>5.9613155</v>
      </c>
      <c r="H10" s="3870" t="n">
        <v>2.3264486</v>
      </c>
      <c r="I10" s="3870" t="n">
        <v>36.5938974</v>
      </c>
      <c r="J10" s="3870" t="n">
        <v>0.284690515</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7285.0</v>
      </c>
      <c r="C22" s="514"/>
      <c r="D22" s="514"/>
      <c r="E22" s="514"/>
      <c r="F22" s="514"/>
      <c r="G22" s="514"/>
      <c r="H22" s="514"/>
      <c r="I22" s="514"/>
      <c r="J22" s="514"/>
      <c r="K22" s="144"/>
      <c r="L22" s="144"/>
      <c r="M22" s="144"/>
      <c r="N22" s="144"/>
      <c r="O22" s="144"/>
      <c r="P22" s="144"/>
      <c r="Q22" s="144"/>
    </row>
    <row r="23" spans="1:17" x14ac:dyDescent="0.2">
      <c r="A23" s="2064" t="s">
        <v>2708</v>
      </c>
      <c r="B23" s="3870" t="n">
        <v>36.18</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95.7</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43972.74629848559</v>
      </c>
      <c r="C7" s="3874" t="n">
        <v>213.53093727736444</v>
      </c>
      <c r="D7" s="3874" t="n">
        <v>8.82982229806904</v>
      </c>
      <c r="E7" s="3874" t="n">
        <v>733.4842820153257</v>
      </c>
      <c r="F7" s="3874" t="n">
        <v>30.38617194003929</v>
      </c>
      <c r="G7" s="3874" t="s">
        <v>2941</v>
      </c>
      <c r="H7" s="3874" t="n">
        <v>0.00634983385009</v>
      </c>
      <c r="I7" s="3874" t="s">
        <v>2941</v>
      </c>
      <c r="J7" s="3874" t="n">
        <v>100.86581173936113</v>
      </c>
      <c r="K7" s="3874" t="n">
        <v>365.33587578249313</v>
      </c>
      <c r="L7" s="3874" t="n">
        <v>201.45201461113405</v>
      </c>
      <c r="M7" s="3874" t="n">
        <v>17.02778834159698</v>
      </c>
    </row>
    <row r="8" spans="1:13" ht="12" customHeight="1" x14ac:dyDescent="0.2">
      <c r="A8" s="2084" t="s">
        <v>1069</v>
      </c>
      <c r="B8" s="3874" t="n">
        <v>42784.512917048676</v>
      </c>
      <c r="C8" s="3874" t="n">
        <v>19.97815829037202</v>
      </c>
      <c r="D8" s="3874" t="n">
        <v>1.05040331469492</v>
      </c>
      <c r="E8" s="3871" t="s">
        <v>1185</v>
      </c>
      <c r="F8" s="3871" t="s">
        <v>1185</v>
      </c>
      <c r="G8" s="3871" t="s">
        <v>1185</v>
      </c>
      <c r="H8" s="3871" t="s">
        <v>1185</v>
      </c>
      <c r="I8" s="3871" t="s">
        <v>1185</v>
      </c>
      <c r="J8" s="3874" t="n">
        <v>96.10943337794554</v>
      </c>
      <c r="K8" s="3874" t="n">
        <v>357.2731547748196</v>
      </c>
      <c r="L8" s="3874" t="n">
        <v>51.60688361760158</v>
      </c>
      <c r="M8" s="3874" t="n">
        <v>16.12883761311018</v>
      </c>
    </row>
    <row r="9" spans="1:13" ht="13.5" customHeight="1" x14ac:dyDescent="0.2">
      <c r="A9" s="2078" t="s">
        <v>1356</v>
      </c>
      <c r="B9" s="3874" t="n">
        <v>43085.513944140555</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42743.325626673075</v>
      </c>
      <c r="C10" s="3874" t="n">
        <v>7.79665130180936</v>
      </c>
      <c r="D10" s="3874" t="n">
        <v>1.04725003469492</v>
      </c>
      <c r="E10" s="3871" t="s">
        <v>1185</v>
      </c>
      <c r="F10" s="3871" t="s">
        <v>1185</v>
      </c>
      <c r="G10" s="3871" t="s">
        <v>1185</v>
      </c>
      <c r="H10" s="3871" t="s">
        <v>1185</v>
      </c>
      <c r="I10" s="3871" t="s">
        <v>1185</v>
      </c>
      <c r="J10" s="3874" t="n">
        <v>95.89757237794554</v>
      </c>
      <c r="K10" s="3874" t="n">
        <v>357.22388477481957</v>
      </c>
      <c r="L10" s="3874" t="n">
        <v>43.93548067132299</v>
      </c>
      <c r="M10" s="3874" t="n">
        <v>15.63613761311018</v>
      </c>
    </row>
    <row r="11" spans="1:13" ht="12" customHeight="1" x14ac:dyDescent="0.2">
      <c r="A11" s="2088" t="s">
        <v>1071</v>
      </c>
      <c r="B11" s="3874" t="n">
        <v>3282.3479878330395</v>
      </c>
      <c r="C11" s="3874" t="n">
        <v>0.0487439759971</v>
      </c>
      <c r="D11" s="3874" t="n">
        <v>0.10041881382597</v>
      </c>
      <c r="E11" s="3871" t="s">
        <v>1185</v>
      </c>
      <c r="F11" s="3871" t="s">
        <v>1185</v>
      </c>
      <c r="G11" s="3871" t="s">
        <v>1185</v>
      </c>
      <c r="H11" s="3871" t="s">
        <v>1185</v>
      </c>
      <c r="I11" s="3871" t="s">
        <v>1185</v>
      </c>
      <c r="J11" s="3874" t="n">
        <v>3.3287786581931</v>
      </c>
      <c r="K11" s="3874" t="n">
        <v>1.22243773257116</v>
      </c>
      <c r="L11" s="3874" t="n">
        <v>0.23088388189533</v>
      </c>
      <c r="M11" s="3874" t="n">
        <v>1.71925070519819</v>
      </c>
    </row>
    <row r="12" spans="1:13" ht="12" customHeight="1" x14ac:dyDescent="0.2">
      <c r="A12" s="2088" t="s">
        <v>1072</v>
      </c>
      <c r="B12" s="3874" t="n">
        <v>6141.957593536787</v>
      </c>
      <c r="C12" s="3874" t="n">
        <v>0.35665600805361</v>
      </c>
      <c r="D12" s="3874" t="n">
        <v>0.10197596077365</v>
      </c>
      <c r="E12" s="3871" t="s">
        <v>1185</v>
      </c>
      <c r="F12" s="3871" t="s">
        <v>1185</v>
      </c>
      <c r="G12" s="3871" t="s">
        <v>1185</v>
      </c>
      <c r="H12" s="3871" t="s">
        <v>1185</v>
      </c>
      <c r="I12" s="3871" t="s">
        <v>1185</v>
      </c>
      <c r="J12" s="3874" t="n">
        <v>15.93796039559046</v>
      </c>
      <c r="K12" s="3874" t="n">
        <v>22.06136954729491</v>
      </c>
      <c r="L12" s="3874" t="n">
        <v>2.17440992997778</v>
      </c>
      <c r="M12" s="3874" t="n">
        <v>5.23579126308806</v>
      </c>
    </row>
    <row r="13" spans="1:13" ht="12" customHeight="1" x14ac:dyDescent="0.2">
      <c r="A13" s="2088" t="s">
        <v>1073</v>
      </c>
      <c r="B13" s="3874" t="n">
        <v>15391.989922686762</v>
      </c>
      <c r="C13" s="3874" t="n">
        <v>2.07662204969497</v>
      </c>
      <c r="D13" s="3874" t="n">
        <v>0.61207220259927</v>
      </c>
      <c r="E13" s="3871" t="s">
        <v>1185</v>
      </c>
      <c r="F13" s="3871" t="s">
        <v>1185</v>
      </c>
      <c r="G13" s="3871" t="s">
        <v>1185</v>
      </c>
      <c r="H13" s="3871" t="s">
        <v>1185</v>
      </c>
      <c r="I13" s="3871" t="s">
        <v>1185</v>
      </c>
      <c r="J13" s="3874" t="n">
        <v>58.17504048471616</v>
      </c>
      <c r="K13" s="3874" t="n">
        <v>217.79035390814715</v>
      </c>
      <c r="L13" s="3874" t="n">
        <v>29.82421979892898</v>
      </c>
      <c r="M13" s="3874" t="n">
        <v>1.49417373855046</v>
      </c>
    </row>
    <row r="14" spans="1:13" ht="12" customHeight="1" x14ac:dyDescent="0.2">
      <c r="A14" s="2088" t="s">
        <v>1074</v>
      </c>
      <c r="B14" s="3874" t="n">
        <v>17779.98679088887</v>
      </c>
      <c r="C14" s="3874" t="n">
        <v>5.31065261826597</v>
      </c>
      <c r="D14" s="3874" t="n">
        <v>0.22851691409781</v>
      </c>
      <c r="E14" s="3871" t="s">
        <v>1185</v>
      </c>
      <c r="F14" s="3871" t="s">
        <v>1185</v>
      </c>
      <c r="G14" s="3871" t="s">
        <v>1185</v>
      </c>
      <c r="H14" s="3871" t="s">
        <v>1185</v>
      </c>
      <c r="I14" s="3871" t="s">
        <v>1185</v>
      </c>
      <c r="J14" s="3874" t="n">
        <v>17.79923618730813</v>
      </c>
      <c r="K14" s="3874" t="n">
        <v>115.17917539203066</v>
      </c>
      <c r="L14" s="3874" t="n">
        <v>11.58210141725699</v>
      </c>
      <c r="M14" s="3874" t="n">
        <v>7.14403036500676</v>
      </c>
    </row>
    <row r="15" spans="1:13" ht="12" customHeight="1" x14ac:dyDescent="0.2">
      <c r="A15" s="2088" t="s">
        <v>1075</v>
      </c>
      <c r="B15" s="3874" t="n">
        <v>147.04333172761542</v>
      </c>
      <c r="C15" s="3874" t="n">
        <v>0.00397664979771</v>
      </c>
      <c r="D15" s="3874" t="n">
        <v>0.00426614339822</v>
      </c>
      <c r="E15" s="3871" t="s">
        <v>1185</v>
      </c>
      <c r="F15" s="3871" t="s">
        <v>1185</v>
      </c>
      <c r="G15" s="3871" t="s">
        <v>1185</v>
      </c>
      <c r="H15" s="3871" t="s">
        <v>1185</v>
      </c>
      <c r="I15" s="3871" t="s">
        <v>1185</v>
      </c>
      <c r="J15" s="3874" t="n">
        <v>0.65655665213769</v>
      </c>
      <c r="K15" s="3874" t="n">
        <v>0.97054819477571</v>
      </c>
      <c r="L15" s="3874" t="n">
        <v>0.12386564326391</v>
      </c>
      <c r="M15" s="3874" t="n">
        <v>0.04289154126671</v>
      </c>
    </row>
    <row r="16" spans="1:13" ht="12" customHeight="1" x14ac:dyDescent="0.2">
      <c r="A16" s="2078" t="s">
        <v>45</v>
      </c>
      <c r="B16" s="3874" t="n">
        <v>41.1872903756</v>
      </c>
      <c r="C16" s="3874" t="n">
        <v>12.18150698856266</v>
      </c>
      <c r="D16" s="3874" t="n">
        <v>0.00315328</v>
      </c>
      <c r="E16" s="3871" t="s">
        <v>1185</v>
      </c>
      <c r="F16" s="3871" t="s">
        <v>1185</v>
      </c>
      <c r="G16" s="3871" t="s">
        <v>1185</v>
      </c>
      <c r="H16" s="3871" t="s">
        <v>1185</v>
      </c>
      <c r="I16" s="3871" t="s">
        <v>1185</v>
      </c>
      <c r="J16" s="3874" t="n">
        <v>0.211861</v>
      </c>
      <c r="K16" s="3874" t="n">
        <v>0.04927</v>
      </c>
      <c r="L16" s="3874" t="n">
        <v>7.67140294627859</v>
      </c>
      <c r="M16" s="3874" t="n">
        <v>0.4927</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41.1872903756</v>
      </c>
      <c r="C18" s="3874" t="n">
        <v>12.18150698856266</v>
      </c>
      <c r="D18" s="3874" t="n">
        <v>0.00315328</v>
      </c>
      <c r="E18" s="3871" t="s">
        <v>1185</v>
      </c>
      <c r="F18" s="3871" t="s">
        <v>1185</v>
      </c>
      <c r="G18" s="3871" t="s">
        <v>1185</v>
      </c>
      <c r="H18" s="3871" t="s">
        <v>1185</v>
      </c>
      <c r="I18" s="3871" t="s">
        <v>1185</v>
      </c>
      <c r="J18" s="3874" t="n">
        <v>0.211861</v>
      </c>
      <c r="K18" s="3874" t="n">
        <v>0.04927</v>
      </c>
      <c r="L18" s="3874" t="n">
        <v>7.67140294627859</v>
      </c>
      <c r="M18" s="3874" t="n">
        <v>0.4927</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2222.797284138593</v>
      </c>
      <c r="C20" s="3874" t="n">
        <v>0.074688488</v>
      </c>
      <c r="D20" s="3874" t="n">
        <v>0.38501311111111</v>
      </c>
      <c r="E20" s="3874" t="n">
        <v>733.4842820153257</v>
      </c>
      <c r="F20" s="3874" t="n">
        <v>30.38617194003929</v>
      </c>
      <c r="G20" s="3874" t="s">
        <v>2940</v>
      </c>
      <c r="H20" s="3874" t="n">
        <v>0.00634983385009</v>
      </c>
      <c r="I20" s="3874" t="s">
        <v>2941</v>
      </c>
      <c r="J20" s="3874" t="n">
        <v>0.34561590066667</v>
      </c>
      <c r="K20" s="3874" t="n">
        <v>4.1389634614</v>
      </c>
      <c r="L20" s="3874" t="n">
        <v>69.03427531113817</v>
      </c>
      <c r="M20" s="3874" t="n">
        <v>0.82848563431067</v>
      </c>
    </row>
    <row r="21" spans="1:13" ht="12" customHeight="1" x14ac:dyDescent="0.2">
      <c r="A21" s="2078" t="s">
        <v>359</v>
      </c>
      <c r="B21" s="3874" t="n">
        <v>1949.7749882428002</v>
      </c>
      <c r="C21" s="3871" t="s">
        <v>1185</v>
      </c>
      <c r="D21" s="3871" t="s">
        <v>1185</v>
      </c>
      <c r="E21" s="3871" t="s">
        <v>1185</v>
      </c>
      <c r="F21" s="3871" t="s">
        <v>1185</v>
      </c>
      <c r="G21" s="3871" t="s">
        <v>1185</v>
      </c>
      <c r="H21" s="3871" t="s">
        <v>1185</v>
      </c>
      <c r="I21" s="3871" t="s">
        <v>1185</v>
      </c>
      <c r="J21" s="3874" t="n">
        <v>0.012684114</v>
      </c>
      <c r="K21" s="3874" t="n">
        <v>0.0218805554</v>
      </c>
      <c r="L21" s="3874" t="n">
        <v>0.03293157864</v>
      </c>
      <c r="M21" s="3874" t="n">
        <v>5.48859644E-4</v>
      </c>
    </row>
    <row r="22" spans="1:13" ht="12" customHeight="1" x14ac:dyDescent="0.2">
      <c r="A22" s="2078" t="s">
        <v>1079</v>
      </c>
      <c r="B22" s="3874" t="n">
        <v>119.40650334809601</v>
      </c>
      <c r="C22" s="3874" t="n">
        <v>0.074688488</v>
      </c>
      <c r="D22" s="3874" t="n">
        <v>0.204507</v>
      </c>
      <c r="E22" s="3874" t="s">
        <v>2940</v>
      </c>
      <c r="F22" s="3874" t="s">
        <v>2940</v>
      </c>
      <c r="G22" s="3874" t="s">
        <v>2940</v>
      </c>
      <c r="H22" s="3874" t="s">
        <v>2940</v>
      </c>
      <c r="I22" s="3874" t="s">
        <v>2940</v>
      </c>
      <c r="J22" s="3874" t="n">
        <v>0.07703097</v>
      </c>
      <c r="K22" s="3874" t="n">
        <v>2.7044E-5</v>
      </c>
      <c r="L22" s="3874" t="n">
        <v>0.02003868</v>
      </c>
      <c r="M22" s="3874" t="n">
        <v>0.5166543</v>
      </c>
    </row>
    <row r="23" spans="1:13" ht="12" customHeight="1" x14ac:dyDescent="0.2">
      <c r="A23" s="2078" t="s">
        <v>330</v>
      </c>
      <c r="B23" s="3874" t="n">
        <v>67.80261656666667</v>
      </c>
      <c r="C23" s="3874" t="s">
        <v>2939</v>
      </c>
      <c r="D23" s="3874" t="s">
        <v>2940</v>
      </c>
      <c r="E23" s="3874" t="s">
        <v>2940</v>
      </c>
      <c r="F23" s="3874" t="n">
        <v>11.428692</v>
      </c>
      <c r="G23" s="3874" t="s">
        <v>2940</v>
      </c>
      <c r="H23" s="3874" t="n">
        <v>0.00216</v>
      </c>
      <c r="I23" s="3874" t="s">
        <v>2940</v>
      </c>
      <c r="J23" s="3874" t="n">
        <v>0.15767775666667</v>
      </c>
      <c r="K23" s="3874" t="n">
        <v>2.630690798</v>
      </c>
      <c r="L23" s="3874" t="n">
        <v>0.64000094133333</v>
      </c>
      <c r="M23" s="3874" t="n">
        <v>0.30510187466667</v>
      </c>
    </row>
    <row r="24" spans="1:13" x14ac:dyDescent="0.2">
      <c r="A24" s="2091" t="s">
        <v>1080</v>
      </c>
      <c r="B24" s="3874" t="n">
        <v>56.45232340726967</v>
      </c>
      <c r="C24" s="3874" t="s">
        <v>2939</v>
      </c>
      <c r="D24" s="3874" t="s">
        <v>2939</v>
      </c>
      <c r="E24" s="3871" t="s">
        <v>1185</v>
      </c>
      <c r="F24" s="3871" t="s">
        <v>1185</v>
      </c>
      <c r="G24" s="3871" t="s">
        <v>1185</v>
      </c>
      <c r="H24" s="3871" t="s">
        <v>1185</v>
      </c>
      <c r="I24" s="3871" t="s">
        <v>1185</v>
      </c>
      <c r="J24" s="3874" t="s">
        <v>2941</v>
      </c>
      <c r="K24" s="3874" t="n">
        <v>3.944E-4</v>
      </c>
      <c r="L24" s="3874" t="n">
        <v>36.83743728571429</v>
      </c>
      <c r="M24" s="3874" t="s">
        <v>2941</v>
      </c>
    </row>
    <row r="25" spans="1:13" x14ac:dyDescent="0.2">
      <c r="A25" s="2091" t="s">
        <v>1081</v>
      </c>
      <c r="B25" s="3871" t="s">
        <v>1185</v>
      </c>
      <c r="C25" s="3871" t="s">
        <v>1185</v>
      </c>
      <c r="D25" s="3871" t="s">
        <v>1185</v>
      </c>
      <c r="E25" s="3874" t="s">
        <v>2938</v>
      </c>
      <c r="F25" s="3874" t="n">
        <v>5.215416947149</v>
      </c>
      <c r="G25" s="3874" t="s">
        <v>1185</v>
      </c>
      <c r="H25" s="3874" t="n">
        <v>3.2886E-4</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733.4842820153257</v>
      </c>
      <c r="F26" s="3874" t="n">
        <v>4.06781274526929</v>
      </c>
      <c r="G26" s="3874" t="s">
        <v>1185</v>
      </c>
      <c r="H26" s="3874" t="s">
        <v>1185</v>
      </c>
      <c r="I26" s="3874" t="s">
        <v>1185</v>
      </c>
      <c r="J26" s="3871" t="s">
        <v>1185</v>
      </c>
      <c r="K26" s="3871" t="s">
        <v>1185</v>
      </c>
      <c r="L26" s="3871" t="s">
        <v>1185</v>
      </c>
      <c r="M26" s="3871" t="s">
        <v>1185</v>
      </c>
    </row>
    <row r="27" spans="1:13" x14ac:dyDescent="0.2">
      <c r="A27" s="2091" t="s">
        <v>1083</v>
      </c>
      <c r="B27" s="3874" t="n">
        <v>28.55245257376085</v>
      </c>
      <c r="C27" s="3874" t="s">
        <v>2940</v>
      </c>
      <c r="D27" s="3874" t="n">
        <v>0.18050611111111</v>
      </c>
      <c r="E27" s="3874" t="s">
        <v>2938</v>
      </c>
      <c r="F27" s="3874" t="n">
        <v>9.674250247621</v>
      </c>
      <c r="G27" s="3874" t="s">
        <v>1185</v>
      </c>
      <c r="H27" s="3874" t="n">
        <v>0.00386097385009</v>
      </c>
      <c r="I27" s="3874" t="s">
        <v>1185</v>
      </c>
      <c r="J27" s="3874" t="n">
        <v>0.02748806</v>
      </c>
      <c r="K27" s="3874" t="n">
        <v>0.8407353</v>
      </c>
      <c r="L27" s="3874" t="n">
        <v>29.07767531945055</v>
      </c>
      <c r="M27" s="3874" t="n">
        <v>0.0051701</v>
      </c>
    </row>
    <row r="28" spans="1:13" ht="12.75" customHeight="1" x14ac:dyDescent="0.2">
      <c r="A28" s="2078" t="s">
        <v>2277</v>
      </c>
      <c r="B28" s="3874" t="n">
        <v>0.8084</v>
      </c>
      <c r="C28" s="3874" t="s">
        <v>2940</v>
      </c>
      <c r="D28" s="3874" t="s">
        <v>2940</v>
      </c>
      <c r="E28" s="3874" t="s">
        <v>2940</v>
      </c>
      <c r="F28" s="3874" t="s">
        <v>2940</v>
      </c>
      <c r="G28" s="3874" t="s">
        <v>2940</v>
      </c>
      <c r="H28" s="3874" t="s">
        <v>2940</v>
      </c>
      <c r="I28" s="3874" t="s">
        <v>2940</v>
      </c>
      <c r="J28" s="3874" t="n">
        <v>0.070735</v>
      </c>
      <c r="K28" s="3874" t="n">
        <v>0.645235364</v>
      </c>
      <c r="L28" s="3874" t="n">
        <v>2.426191506</v>
      </c>
      <c r="M28" s="3874" t="n">
        <v>0.0010105</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40.04652554775121</v>
      </c>
      <c r="C8" s="3874" t="n">
        <v>164.32467663314063</v>
      </c>
      <c r="D8" s="3874" t="n">
        <v>6.85235126720627</v>
      </c>
      <c r="E8" s="3871" t="s">
        <v>1185</v>
      </c>
      <c r="F8" s="3871" t="s">
        <v>1185</v>
      </c>
      <c r="G8" s="3871" t="s">
        <v>1185</v>
      </c>
      <c r="H8" s="3871" t="s">
        <v>1185</v>
      </c>
      <c r="I8" s="3871" t="s">
        <v>1185</v>
      </c>
      <c r="J8" s="3874" t="n">
        <v>4.10871623446771</v>
      </c>
      <c r="K8" s="3874" t="s">
        <v>2939</v>
      </c>
      <c r="L8" s="3874" t="n">
        <v>17.95061105677155</v>
      </c>
      <c r="M8" s="3874" t="s">
        <v>2938</v>
      </c>
      <c r="N8" s="411"/>
    </row>
    <row r="9" spans="1:14" x14ac:dyDescent="0.2">
      <c r="A9" s="2106" t="s">
        <v>1086</v>
      </c>
      <c r="B9" s="3871" t="s">
        <v>1185</v>
      </c>
      <c r="C9" s="3874" t="n">
        <v>134.4129237207627</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29.91175291237793</v>
      </c>
      <c r="D10" s="3874" t="n">
        <v>1.30178734284603</v>
      </c>
      <c r="E10" s="3871" t="s">
        <v>1185</v>
      </c>
      <c r="F10" s="3871" t="s">
        <v>1185</v>
      </c>
      <c r="G10" s="3871" t="s">
        <v>1185</v>
      </c>
      <c r="H10" s="3871" t="s">
        <v>1185</v>
      </c>
      <c r="I10" s="3871" t="s">
        <v>1185</v>
      </c>
      <c r="J10" s="3871" t="s">
        <v>1185</v>
      </c>
      <c r="K10" s="3871" t="s">
        <v>1185</v>
      </c>
      <c r="L10" s="3874" t="n">
        <v>17.47707335167025</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5.55056392436024</v>
      </c>
      <c r="E12" s="3871" t="s">
        <v>1185</v>
      </c>
      <c r="F12" s="3871" t="s">
        <v>1185</v>
      </c>
      <c r="G12" s="3871" t="s">
        <v>1185</v>
      </c>
      <c r="H12" s="3871" t="s">
        <v>1185</v>
      </c>
      <c r="I12" s="3871" t="s">
        <v>1185</v>
      </c>
      <c r="J12" s="3874" t="n">
        <v>4.10871623446771</v>
      </c>
      <c r="K12" s="3874" t="s">
        <v>2940</v>
      </c>
      <c r="L12" s="3874" t="n">
        <v>0.4735377051013</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27.25350390033271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12.7930216474185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-1103.4643049494287</v>
      </c>
      <c r="C19" s="3874" t="n">
        <v>0.568097061</v>
      </c>
      <c r="D19" s="3874" t="n">
        <v>0.156906725</v>
      </c>
      <c r="E19" s="3871" t="s">
        <v>1185</v>
      </c>
      <c r="F19" s="3871" t="s">
        <v>1185</v>
      </c>
      <c r="G19" s="3871" t="s">
        <v>1185</v>
      </c>
      <c r="H19" s="3871" t="s">
        <v>1185</v>
      </c>
      <c r="I19" s="3871" t="s">
        <v>1185</v>
      </c>
      <c r="J19" s="3874" t="n">
        <v>0.028286795</v>
      </c>
      <c r="K19" s="3874" t="n">
        <v>0.9749730725</v>
      </c>
      <c r="L19" s="3874" t="n">
        <v>61.88747470351199</v>
      </c>
      <c r="M19" s="3874" t="s">
        <v>2938</v>
      </c>
      <c r="N19" s="411"/>
    </row>
    <row r="20" spans="1:14" ht="13.5" customHeight="1" x14ac:dyDescent="0.2">
      <c r="A20" s="2106" t="s">
        <v>2281</v>
      </c>
      <c r="B20" s="3874" t="n">
        <v>-2117.498937920337</v>
      </c>
      <c r="C20" s="3874" t="n">
        <v>0.137859618</v>
      </c>
      <c r="D20" s="3874" t="n">
        <v>0.015343607</v>
      </c>
      <c r="E20" s="3871" t="s">
        <v>1185</v>
      </c>
      <c r="F20" s="3871" t="s">
        <v>1185</v>
      </c>
      <c r="G20" s="3871" t="s">
        <v>1185</v>
      </c>
      <c r="H20" s="3871" t="s">
        <v>1185</v>
      </c>
      <c r="I20" s="3871" t="s">
        <v>1185</v>
      </c>
      <c r="J20" s="3874" t="n">
        <v>0.028286795</v>
      </c>
      <c r="K20" s="3874" t="n">
        <v>0.9749730725</v>
      </c>
      <c r="L20" s="3874" t="n">
        <v>61.37747470351199</v>
      </c>
      <c r="M20" s="3871" t="s">
        <v>1185</v>
      </c>
      <c r="N20" s="144"/>
    </row>
    <row r="21" spans="1:14" ht="13.5" x14ac:dyDescent="0.2">
      <c r="A21" s="2106" t="s">
        <v>2282</v>
      </c>
      <c r="B21" s="3874" t="n">
        <v>623.3960399288007</v>
      </c>
      <c r="C21" s="3874" t="s">
        <v>3133</v>
      </c>
      <c r="D21" s="3874" t="n">
        <v>0.014856214</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530.2722554031199</v>
      </c>
      <c r="C22" s="3874" t="n">
        <v>2.37443E-4</v>
      </c>
      <c r="D22" s="3874" t="n">
        <v>0.019614033</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103.31472731473214</v>
      </c>
      <c r="C23" s="3874" t="n">
        <v>0.43</v>
      </c>
      <c r="D23" s="3874" t="n">
        <v>0.014946491</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188.60165232915833</v>
      </c>
      <c r="C24" s="3874" t="s">
        <v>2938</v>
      </c>
      <c r="D24" s="3874" t="n">
        <v>0.050792202</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110.90707611509727</v>
      </c>
      <c r="C25" s="3874" t="s">
        <v>2938</v>
      </c>
      <c r="D25" s="3874" t="n">
        <v>0.023101438</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-542.45711812</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16.2493767</v>
      </c>
      <c r="C28" s="3874" t="n">
        <v>28.55890780485178</v>
      </c>
      <c r="D28" s="3874" t="n">
        <v>0.38319713005674</v>
      </c>
      <c r="E28" s="3871" t="s">
        <v>1185</v>
      </c>
      <c r="F28" s="3871" t="s">
        <v>1185</v>
      </c>
      <c r="G28" s="3871" t="s">
        <v>1185</v>
      </c>
      <c r="H28" s="3871" t="s">
        <v>1185</v>
      </c>
      <c r="I28" s="3871" t="s">
        <v>1185</v>
      </c>
      <c r="J28" s="3874" t="n">
        <v>0.17372181608725</v>
      </c>
      <c r="K28" s="3874" t="n">
        <v>2.16728447377353</v>
      </c>
      <c r="L28" s="3874" t="n">
        <v>0.76470566542079</v>
      </c>
      <c r="M28" s="3874" t="n">
        <v>0.05966209417613</v>
      </c>
      <c r="N28" s="411"/>
    </row>
    <row r="29" spans="1:14" ht="13.5" x14ac:dyDescent="0.2">
      <c r="A29" s="2106" t="s">
        <v>2288</v>
      </c>
      <c r="B29" s="3874" t="s">
        <v>2938</v>
      </c>
      <c r="C29" s="3874" t="n">
        <v>21.4994</v>
      </c>
      <c r="D29" s="3871" t="s">
        <v>1185</v>
      </c>
      <c r="E29" s="3871" t="s">
        <v>1185</v>
      </c>
      <c r="F29" s="3871" t="s">
        <v>1185</v>
      </c>
      <c r="G29" s="3871" t="s">
        <v>1185</v>
      </c>
      <c r="H29" s="3871" t="s">
        <v>1185</v>
      </c>
      <c r="I29" s="3871" t="s">
        <v>1185</v>
      </c>
      <c r="J29" s="3874" t="n">
        <v>0.0049201</v>
      </c>
      <c r="K29" s="3874" t="n">
        <v>0.0836417</v>
      </c>
      <c r="L29" s="3874" t="s">
        <v>2938</v>
      </c>
      <c r="M29" s="3871" t="s">
        <v>1185</v>
      </c>
      <c r="N29" s="411"/>
    </row>
    <row r="30" spans="1:14" ht="13.5" x14ac:dyDescent="0.2">
      <c r="A30" s="2106" t="s">
        <v>2289</v>
      </c>
      <c r="B30" s="3871" t="s">
        <v>1185</v>
      </c>
      <c r="C30" s="3874" t="n">
        <v>0.82997463187509</v>
      </c>
      <c r="D30" s="3874" t="n">
        <v>0.0355343</v>
      </c>
      <c r="E30" s="3871" t="s">
        <v>1185</v>
      </c>
      <c r="F30" s="3871" t="s">
        <v>1185</v>
      </c>
      <c r="G30" s="3871" t="s">
        <v>1185</v>
      </c>
      <c r="H30" s="3871" t="s">
        <v>1185</v>
      </c>
      <c r="I30" s="3871" t="s">
        <v>1185</v>
      </c>
      <c r="J30" s="3874" t="n">
        <v>5.2333482699E-4</v>
      </c>
      <c r="K30" s="3874" t="n">
        <v>2.643105187E-4</v>
      </c>
      <c r="L30" s="3874" t="n">
        <v>0.29127337242075</v>
      </c>
      <c r="M30" s="3871" t="s">
        <v>1185</v>
      </c>
      <c r="N30" s="144"/>
    </row>
    <row r="31" spans="1:14" ht="13.5" x14ac:dyDescent="0.2">
      <c r="A31" s="2106" t="s">
        <v>2290</v>
      </c>
      <c r="B31" s="3874" t="n">
        <v>16.2493767</v>
      </c>
      <c r="C31" s="3874" t="n">
        <v>0.26821767297669</v>
      </c>
      <c r="D31" s="3874" t="n">
        <v>0.06297231505674</v>
      </c>
      <c r="E31" s="3871" t="s">
        <v>1185</v>
      </c>
      <c r="F31" s="3871" t="s">
        <v>1185</v>
      </c>
      <c r="G31" s="3871" t="s">
        <v>1185</v>
      </c>
      <c r="H31" s="3871" t="s">
        <v>1185</v>
      </c>
      <c r="I31" s="3871" t="s">
        <v>1185</v>
      </c>
      <c r="J31" s="3874" t="n">
        <v>0.15670786876831</v>
      </c>
      <c r="K31" s="3874" t="n">
        <v>2.07609320704528</v>
      </c>
      <c r="L31" s="3874" t="n">
        <v>0.41319900821334</v>
      </c>
      <c r="M31" s="3874" t="n">
        <v>0.05966209417613</v>
      </c>
      <c r="N31" s="144"/>
    </row>
    <row r="32" spans="1:14" x14ac:dyDescent="0.2">
      <c r="A32" s="2106" t="s">
        <v>996</v>
      </c>
      <c r="B32" s="3871" t="s">
        <v>1185</v>
      </c>
      <c r="C32" s="3874" t="n">
        <v>5.9613155</v>
      </c>
      <c r="D32" s="3874" t="n">
        <v>0.284690515</v>
      </c>
      <c r="E32" s="3871" t="s">
        <v>1185</v>
      </c>
      <c r="F32" s="3871" t="s">
        <v>1185</v>
      </c>
      <c r="G32" s="3871" t="s">
        <v>1185</v>
      </c>
      <c r="H32" s="3871" t="s">
        <v>1185</v>
      </c>
      <c r="I32" s="3871" t="s">
        <v>1185</v>
      </c>
      <c r="J32" s="3874" t="n">
        <v>0.01157051249195</v>
      </c>
      <c r="K32" s="3874" t="n">
        <v>0.00578525620955</v>
      </c>
      <c r="L32" s="3874" t="n">
        <v>2.332847867E-4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0.06</v>
      </c>
      <c r="M33" s="3874" t="s">
        <v>2938</v>
      </c>
      <c r="N33" s="411"/>
    </row>
    <row r="34" spans="1:14" ht="13.5" x14ac:dyDescent="0.2">
      <c r="A34" s="2108" t="s">
        <v>2292</v>
      </c>
      <c r="B34" s="3874" t="n">
        <v>12.6045</v>
      </c>
      <c r="C34" s="3874" t="n">
        <v>0.026409</v>
      </c>
      <c r="D34" s="3874" t="n">
        <v>0.00195075</v>
      </c>
      <c r="E34" s="3874" t="s">
        <v>2938</v>
      </c>
      <c r="F34" s="3874" t="s">
        <v>2938</v>
      </c>
      <c r="G34" s="3874" t="s">
        <v>2938</v>
      </c>
      <c r="H34" s="3874" t="s">
        <v>2938</v>
      </c>
      <c r="I34" s="3874" t="s">
        <v>2938</v>
      </c>
      <c r="J34" s="3874" t="n">
        <v>0.10003761519396</v>
      </c>
      <c r="K34" s="3874" t="n">
        <v>0.7815</v>
      </c>
      <c r="L34" s="3874" t="n">
        <v>0.20806425668998</v>
      </c>
      <c r="M34" s="3874" t="n">
        <v>0.010803</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4429.830540134156</v>
      </c>
      <c r="C9" s="3874" t="n">
        <v>0.02499230950809</v>
      </c>
      <c r="D9" s="3874" t="n">
        <v>0.12130502623538</v>
      </c>
      <c r="E9" s="3871" t="s">
        <v>1185</v>
      </c>
      <c r="F9" s="3871" t="s">
        <v>1185</v>
      </c>
      <c r="G9" s="3871" t="s">
        <v>1185</v>
      </c>
      <c r="H9" s="3871" t="s">
        <v>1185</v>
      </c>
      <c r="I9" s="3871" t="s">
        <v>1185</v>
      </c>
      <c r="J9" s="3874" t="n">
        <v>17.16341896550019</v>
      </c>
      <c r="K9" s="3874" t="n">
        <v>4.60300469254234</v>
      </c>
      <c r="L9" s="3874" t="n">
        <v>0.84316753652347</v>
      </c>
      <c r="M9" s="3874" t="n">
        <v>1.40062995177778</v>
      </c>
      <c r="N9" s="144"/>
      <c r="O9" s="144"/>
      <c r="P9" s="144"/>
      <c r="Q9" s="144"/>
    </row>
    <row r="10" spans="1:17" ht="12" customHeight="1" x14ac:dyDescent="0.2">
      <c r="A10" s="2088" t="s">
        <v>61</v>
      </c>
      <c r="B10" s="3874" t="n">
        <v>4398.378027631078</v>
      </c>
      <c r="C10" s="3874" t="n">
        <v>0.02473291430609</v>
      </c>
      <c r="D10" s="3874" t="n">
        <v>0.12030574473827</v>
      </c>
      <c r="E10" s="3871" t="s">
        <v>1185</v>
      </c>
      <c r="F10" s="3871" t="s">
        <v>1185</v>
      </c>
      <c r="G10" s="3871" t="s">
        <v>1185</v>
      </c>
      <c r="H10" s="3871" t="s">
        <v>1185</v>
      </c>
      <c r="I10" s="3871" t="s">
        <v>1185</v>
      </c>
      <c r="J10" s="3874" t="n">
        <v>16.75137480465237</v>
      </c>
      <c r="K10" s="3874" t="n">
        <v>4.40397496492554</v>
      </c>
      <c r="L10" s="3874" t="n">
        <v>0.65963554790804</v>
      </c>
      <c r="M10" s="3874" t="n">
        <v>1.39736757754277</v>
      </c>
      <c r="N10" s="144"/>
      <c r="O10" s="144"/>
      <c r="P10" s="144"/>
      <c r="Q10" s="144"/>
    </row>
    <row r="11" spans="1:17" ht="12" customHeight="1" x14ac:dyDescent="0.2">
      <c r="A11" s="2088" t="s">
        <v>62</v>
      </c>
      <c r="B11" s="3874" t="n">
        <v>31.4525125030774</v>
      </c>
      <c r="C11" s="3874" t="n">
        <v>2.59395202E-4</v>
      </c>
      <c r="D11" s="3874" t="n">
        <v>9.9928149711E-4</v>
      </c>
      <c r="E11" s="3871" t="s">
        <v>1185</v>
      </c>
      <c r="F11" s="3871" t="s">
        <v>1185</v>
      </c>
      <c r="G11" s="3871" t="s">
        <v>1185</v>
      </c>
      <c r="H11" s="3871" t="s">
        <v>1185</v>
      </c>
      <c r="I11" s="3871" t="s">
        <v>1185</v>
      </c>
      <c r="J11" s="3874" t="n">
        <v>0.41204416084782</v>
      </c>
      <c r="K11" s="3874" t="n">
        <v>0.1990297276168</v>
      </c>
      <c r="L11" s="3874" t="n">
        <v>0.18353198861543</v>
      </c>
      <c r="M11" s="3874" t="n">
        <v>0.00326237423501</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5033.717129525543</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11748.63081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1.36108643707484</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168.5137013092899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43972.74629848559</v>
      </c>
      <c r="C7" s="3874" t="n">
        <v>5338.273431934111</v>
      </c>
      <c r="D7" s="3874" t="n">
        <v>2631.287044824574</v>
      </c>
      <c r="E7" s="3874" t="n">
        <v>733.4842820153257</v>
      </c>
      <c r="F7" s="3874" t="n">
        <v>30.38617194003929</v>
      </c>
      <c r="G7" s="3874" t="n">
        <v>144.776211782052</v>
      </c>
      <c r="H7" s="3874" t="s">
        <v>2941</v>
      </c>
      <c r="I7" s="3874" t="s">
        <v>2941</v>
      </c>
      <c r="J7" s="3874" t="n">
        <v>52850.95344098169</v>
      </c>
      <c r="K7" s="144"/>
    </row>
    <row r="8" spans="1:11" x14ac:dyDescent="0.2">
      <c r="A8" s="2108" t="s">
        <v>1069</v>
      </c>
      <c r="B8" s="3874" t="n">
        <v>42784.512917048676</v>
      </c>
      <c r="C8" s="3874" t="n">
        <v>499.4539572593005</v>
      </c>
      <c r="D8" s="3874" t="n">
        <v>313.02018777908614</v>
      </c>
      <c r="E8" s="3871" t="s">
        <v>1185</v>
      </c>
      <c r="F8" s="3871" t="s">
        <v>1185</v>
      </c>
      <c r="G8" s="3871" t="s">
        <v>1185</v>
      </c>
      <c r="H8" s="3871" t="s">
        <v>1185</v>
      </c>
      <c r="I8" s="3871" t="s">
        <v>1185</v>
      </c>
      <c r="J8" s="3874" t="n">
        <v>43596.987062087064</v>
      </c>
      <c r="K8" s="411"/>
    </row>
    <row r="9" spans="1:11" x14ac:dyDescent="0.2">
      <c r="A9" s="2106" t="s">
        <v>1107</v>
      </c>
      <c r="B9" s="3874" t="n">
        <v>42743.325626673075</v>
      </c>
      <c r="C9" s="3874" t="n">
        <v>194.916282545234</v>
      </c>
      <c r="D9" s="3874" t="n">
        <v>312.0805103390862</v>
      </c>
      <c r="E9" s="3871" t="s">
        <v>1185</v>
      </c>
      <c r="F9" s="3871" t="s">
        <v>1185</v>
      </c>
      <c r="G9" s="3871" t="s">
        <v>1185</v>
      </c>
      <c r="H9" s="3871" t="s">
        <v>1185</v>
      </c>
      <c r="I9" s="3871" t="s">
        <v>1185</v>
      </c>
      <c r="J9" s="3874" t="n">
        <v>43250.32241955739</v>
      </c>
      <c r="K9" s="411"/>
    </row>
    <row r="10" spans="1:11" x14ac:dyDescent="0.2">
      <c r="A10" s="2088" t="s">
        <v>1071</v>
      </c>
      <c r="B10" s="3874" t="n">
        <v>3282.3479878330395</v>
      </c>
      <c r="C10" s="3874" t="n">
        <v>1.2185993999275</v>
      </c>
      <c r="D10" s="3874" t="n">
        <v>29.92480652013906</v>
      </c>
      <c r="E10" s="3871" t="s">
        <v>1185</v>
      </c>
      <c r="F10" s="3871" t="s">
        <v>1185</v>
      </c>
      <c r="G10" s="3871" t="s">
        <v>1185</v>
      </c>
      <c r="H10" s="3871" t="s">
        <v>1185</v>
      </c>
      <c r="I10" s="3871" t="s">
        <v>1185</v>
      </c>
      <c r="J10" s="3874" t="n">
        <v>3313.491393753106</v>
      </c>
      <c r="K10" s="411"/>
    </row>
    <row r="11" spans="1:11" x14ac:dyDescent="0.2">
      <c r="A11" s="2088" t="s">
        <v>1108</v>
      </c>
      <c r="B11" s="3874" t="n">
        <v>6141.957593536787</v>
      </c>
      <c r="C11" s="3874" t="n">
        <v>8.91640020134025</v>
      </c>
      <c r="D11" s="3874" t="n">
        <v>30.3888363105477</v>
      </c>
      <c r="E11" s="3871" t="s">
        <v>1185</v>
      </c>
      <c r="F11" s="3871" t="s">
        <v>1185</v>
      </c>
      <c r="G11" s="3871" t="s">
        <v>1185</v>
      </c>
      <c r="H11" s="3871" t="s">
        <v>1185</v>
      </c>
      <c r="I11" s="3871" t="s">
        <v>1185</v>
      </c>
      <c r="J11" s="3874" t="n">
        <v>6181.262830048675</v>
      </c>
      <c r="K11" s="411"/>
    </row>
    <row r="12" spans="1:11" x14ac:dyDescent="0.2">
      <c r="A12" s="2088" t="s">
        <v>1073</v>
      </c>
      <c r="B12" s="3874" t="n">
        <v>15391.989922686762</v>
      </c>
      <c r="C12" s="3874" t="n">
        <v>51.91555124237425</v>
      </c>
      <c r="D12" s="3874" t="n">
        <v>182.39751637458247</v>
      </c>
      <c r="E12" s="3871" t="s">
        <v>1185</v>
      </c>
      <c r="F12" s="3871" t="s">
        <v>1185</v>
      </c>
      <c r="G12" s="3871" t="s">
        <v>1185</v>
      </c>
      <c r="H12" s="3871" t="s">
        <v>1185</v>
      </c>
      <c r="I12" s="3871" t="s">
        <v>1185</v>
      </c>
      <c r="J12" s="3874" t="n">
        <v>15626.302990303719</v>
      </c>
      <c r="K12" s="411"/>
    </row>
    <row r="13" spans="1:11" x14ac:dyDescent="0.2">
      <c r="A13" s="2088" t="s">
        <v>1074</v>
      </c>
      <c r="B13" s="3874" t="n">
        <v>17779.98679088887</v>
      </c>
      <c r="C13" s="3874" t="n">
        <v>132.76631545664924</v>
      </c>
      <c r="D13" s="3874" t="n">
        <v>68.09804040114739</v>
      </c>
      <c r="E13" s="3871" t="s">
        <v>1185</v>
      </c>
      <c r="F13" s="3871" t="s">
        <v>1185</v>
      </c>
      <c r="G13" s="3871" t="s">
        <v>1185</v>
      </c>
      <c r="H13" s="3871" t="s">
        <v>1185</v>
      </c>
      <c r="I13" s="3871" t="s">
        <v>1185</v>
      </c>
      <c r="J13" s="3874" t="n">
        <v>17980.851146746667</v>
      </c>
      <c r="K13" s="411"/>
    </row>
    <row r="14" spans="1:11" x14ac:dyDescent="0.2">
      <c r="A14" s="2088" t="s">
        <v>1075</v>
      </c>
      <c r="B14" s="3874" t="n">
        <v>147.04333172761542</v>
      </c>
      <c r="C14" s="3874" t="n">
        <v>0.09941624494275</v>
      </c>
      <c r="D14" s="3874" t="n">
        <v>1.27131073266956</v>
      </c>
      <c r="E14" s="3871" t="s">
        <v>1185</v>
      </c>
      <c r="F14" s="3871" t="s">
        <v>1185</v>
      </c>
      <c r="G14" s="3871" t="s">
        <v>1185</v>
      </c>
      <c r="H14" s="3871" t="s">
        <v>1185</v>
      </c>
      <c r="I14" s="3871" t="s">
        <v>1185</v>
      </c>
      <c r="J14" s="3874" t="n">
        <v>148.41405870522772</v>
      </c>
      <c r="K14" s="411"/>
    </row>
    <row r="15" spans="1:11" x14ac:dyDescent="0.2">
      <c r="A15" s="2106" t="s">
        <v>45</v>
      </c>
      <c r="B15" s="3874" t="n">
        <v>41.1872903756</v>
      </c>
      <c r="C15" s="3874" t="n">
        <v>304.5376747140665</v>
      </c>
      <c r="D15" s="3874" t="n">
        <v>0.93967744</v>
      </c>
      <c r="E15" s="3871" t="s">
        <v>1185</v>
      </c>
      <c r="F15" s="3871" t="s">
        <v>1185</v>
      </c>
      <c r="G15" s="3871" t="s">
        <v>1185</v>
      </c>
      <c r="H15" s="3871" t="s">
        <v>1185</v>
      </c>
      <c r="I15" s="3871" t="s">
        <v>1185</v>
      </c>
      <c r="J15" s="3874" t="n">
        <v>346.6646425296665</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41.1872903756</v>
      </c>
      <c r="C17" s="3874" t="n">
        <v>304.5376747140665</v>
      </c>
      <c r="D17" s="3874" t="n">
        <v>0.93967744</v>
      </c>
      <c r="E17" s="3871" t="s">
        <v>1185</v>
      </c>
      <c r="F17" s="3871" t="s">
        <v>1185</v>
      </c>
      <c r="G17" s="3871" t="s">
        <v>1185</v>
      </c>
      <c r="H17" s="3871" t="s">
        <v>1185</v>
      </c>
      <c r="I17" s="3871" t="s">
        <v>1185</v>
      </c>
      <c r="J17" s="3874" t="n">
        <v>346.6646425296665</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2222.797284138593</v>
      </c>
      <c r="C19" s="3874" t="n">
        <v>1.8672122</v>
      </c>
      <c r="D19" s="3874" t="n">
        <v>114.73390711111078</v>
      </c>
      <c r="E19" s="3874" t="n">
        <v>733.4842820153257</v>
      </c>
      <c r="F19" s="3874" t="n">
        <v>30.38617194003929</v>
      </c>
      <c r="G19" s="3874" t="n">
        <v>144.776211782052</v>
      </c>
      <c r="H19" s="3874" t="s">
        <v>2940</v>
      </c>
      <c r="I19" s="3874" t="s">
        <v>2941</v>
      </c>
      <c r="J19" s="3874" t="n">
        <v>3248.045069187121</v>
      </c>
      <c r="K19" s="411"/>
    </row>
    <row r="20" spans="1:11" x14ac:dyDescent="0.2">
      <c r="A20" s="2078" t="s">
        <v>359</v>
      </c>
      <c r="B20" s="3874" t="n">
        <v>1949.7749882428002</v>
      </c>
      <c r="C20" s="3871" t="s">
        <v>1185</v>
      </c>
      <c r="D20" s="3871" t="s">
        <v>1185</v>
      </c>
      <c r="E20" s="3871" t="s">
        <v>1185</v>
      </c>
      <c r="F20" s="3871" t="s">
        <v>1185</v>
      </c>
      <c r="G20" s="3871" t="s">
        <v>1185</v>
      </c>
      <c r="H20" s="3871" t="s">
        <v>1185</v>
      </c>
      <c r="I20" s="3871" t="s">
        <v>1185</v>
      </c>
      <c r="J20" s="3874" t="n">
        <v>1949.7749882428002</v>
      </c>
      <c r="K20" s="411"/>
    </row>
    <row r="21" spans="1:11" x14ac:dyDescent="0.2">
      <c r="A21" s="2078" t="s">
        <v>1079</v>
      </c>
      <c r="B21" s="3874" t="n">
        <v>119.40650334809601</v>
      </c>
      <c r="C21" s="3874" t="n">
        <v>1.8672122</v>
      </c>
      <c r="D21" s="3874" t="n">
        <v>60.943086</v>
      </c>
      <c r="E21" s="3874" t="s">
        <v>2940</v>
      </c>
      <c r="F21" s="3874" t="s">
        <v>2940</v>
      </c>
      <c r="G21" s="3874" t="s">
        <v>2940</v>
      </c>
      <c r="H21" s="3874" t="s">
        <v>2940</v>
      </c>
      <c r="I21" s="3874" t="s">
        <v>2940</v>
      </c>
      <c r="J21" s="3874" t="n">
        <v>182.21680154809602</v>
      </c>
      <c r="K21" s="411"/>
    </row>
    <row r="22" spans="1:11" x14ac:dyDescent="0.2">
      <c r="A22" s="2078" t="s">
        <v>330</v>
      </c>
      <c r="B22" s="3874" t="n">
        <v>67.80261656666667</v>
      </c>
      <c r="C22" s="3874" t="s">
        <v>2939</v>
      </c>
      <c r="D22" s="3874" t="s">
        <v>2940</v>
      </c>
      <c r="E22" s="3874" t="s">
        <v>2940</v>
      </c>
      <c r="F22" s="3874" t="n">
        <v>11.428692</v>
      </c>
      <c r="G22" s="3874" t="n">
        <v>49.248</v>
      </c>
      <c r="H22" s="3874" t="s">
        <v>2940</v>
      </c>
      <c r="I22" s="3874" t="s">
        <v>2940</v>
      </c>
      <c r="J22" s="3874" t="n">
        <v>128.47930856666667</v>
      </c>
      <c r="K22" s="411"/>
    </row>
    <row r="23" spans="1:11" x14ac:dyDescent="0.2">
      <c r="A23" s="2091" t="s">
        <v>1110</v>
      </c>
      <c r="B23" s="3874" t="n">
        <v>56.45232340726967</v>
      </c>
      <c r="C23" s="3874" t="s">
        <v>2939</v>
      </c>
      <c r="D23" s="3874" t="s">
        <v>2939</v>
      </c>
      <c r="E23" s="3871" t="s">
        <v>1185</v>
      </c>
      <c r="F23" s="3871" t="s">
        <v>1185</v>
      </c>
      <c r="G23" s="3871" t="s">
        <v>1185</v>
      </c>
      <c r="H23" s="3871" t="s">
        <v>1185</v>
      </c>
      <c r="I23" s="3871" t="s">
        <v>1185</v>
      </c>
      <c r="J23" s="3874" t="n">
        <v>56.45232340726967</v>
      </c>
      <c r="K23" s="411"/>
    </row>
    <row r="24" spans="1:11" x14ac:dyDescent="0.2">
      <c r="A24" s="2091" t="s">
        <v>1111</v>
      </c>
      <c r="B24" s="3871" t="s">
        <v>1185</v>
      </c>
      <c r="C24" s="3871" t="s">
        <v>1185</v>
      </c>
      <c r="D24" s="3871" t="s">
        <v>1185</v>
      </c>
      <c r="E24" s="3874" t="s">
        <v>2938</v>
      </c>
      <c r="F24" s="3874" t="n">
        <v>5.215416947149</v>
      </c>
      <c r="G24" s="3874" t="n">
        <v>7.498008</v>
      </c>
      <c r="H24" s="3874" t="s">
        <v>1185</v>
      </c>
      <c r="I24" s="3874" t="s">
        <v>2938</v>
      </c>
      <c r="J24" s="3874" t="n">
        <v>12.713424947149</v>
      </c>
      <c r="K24" s="411"/>
    </row>
    <row r="25" spans="1:11" x14ac:dyDescent="0.2">
      <c r="A25" s="2091" t="s">
        <v>1112</v>
      </c>
      <c r="B25" s="3871" t="s">
        <v>1185</v>
      </c>
      <c r="C25" s="3871" t="s">
        <v>1185</v>
      </c>
      <c r="D25" s="3871" t="s">
        <v>1185</v>
      </c>
      <c r="E25" s="3874" t="n">
        <v>733.4842820153257</v>
      </c>
      <c r="F25" s="3874" t="n">
        <v>4.06781274526929</v>
      </c>
      <c r="G25" s="3874" t="s">
        <v>1185</v>
      </c>
      <c r="H25" s="3874" t="s">
        <v>1185</v>
      </c>
      <c r="I25" s="3874" t="s">
        <v>1185</v>
      </c>
      <c r="J25" s="3874" t="n">
        <v>737.552094760595</v>
      </c>
      <c r="K25" s="411"/>
    </row>
    <row r="26" spans="1:11" x14ac:dyDescent="0.2">
      <c r="A26" s="2091" t="s">
        <v>1083</v>
      </c>
      <c r="B26" s="3874" t="n">
        <v>28.55245257376085</v>
      </c>
      <c r="C26" s="3874" t="s">
        <v>2940</v>
      </c>
      <c r="D26" s="3874" t="n">
        <v>53.79082111111078</v>
      </c>
      <c r="E26" s="3874" t="s">
        <v>2938</v>
      </c>
      <c r="F26" s="3874" t="n">
        <v>9.674250247621</v>
      </c>
      <c r="G26" s="3874" t="n">
        <v>88.030203782052</v>
      </c>
      <c r="H26" s="3874" t="s">
        <v>1185</v>
      </c>
      <c r="I26" s="3874" t="s">
        <v>1185</v>
      </c>
      <c r="J26" s="3874" t="n">
        <v>180.04772771454464</v>
      </c>
      <c r="K26" s="411"/>
    </row>
    <row r="27" spans="1:11" x14ac:dyDescent="0.2">
      <c r="A27" s="2078" t="s">
        <v>1113</v>
      </c>
      <c r="B27" s="3874" t="n">
        <v>0.8084</v>
      </c>
      <c r="C27" s="3874" t="s">
        <v>2940</v>
      </c>
      <c r="D27" s="3874" t="s">
        <v>2940</v>
      </c>
      <c r="E27" s="3874" t="s">
        <v>2940</v>
      </c>
      <c r="F27" s="3874" t="s">
        <v>2940</v>
      </c>
      <c r="G27" s="3874" t="s">
        <v>2940</v>
      </c>
      <c r="H27" s="3874" t="s">
        <v>2940</v>
      </c>
      <c r="I27" s="3874" t="s">
        <v>2940</v>
      </c>
      <c r="J27" s="3874" t="n">
        <v>0.8084</v>
      </c>
      <c r="K27" s="411"/>
    </row>
    <row r="28" spans="1:11" x14ac:dyDescent="0.2">
      <c r="A28" s="2115" t="s">
        <v>1085</v>
      </c>
      <c r="B28" s="3874" t="n">
        <v>40.04652554775121</v>
      </c>
      <c r="C28" s="3874" t="n">
        <v>4108.116915828516</v>
      </c>
      <c r="D28" s="3874" t="n">
        <v>2042.0006776274683</v>
      </c>
      <c r="E28" s="3871" t="s">
        <v>1185</v>
      </c>
      <c r="F28" s="3871" t="s">
        <v>1185</v>
      </c>
      <c r="G28" s="3871" t="s">
        <v>1185</v>
      </c>
      <c r="H28" s="3871" t="s">
        <v>1185</v>
      </c>
      <c r="I28" s="3871" t="s">
        <v>1185</v>
      </c>
      <c r="J28" s="3874" t="n">
        <v>6190.164119003735</v>
      </c>
      <c r="K28" s="411"/>
    </row>
    <row r="29" spans="1:11" x14ac:dyDescent="0.2">
      <c r="A29" s="2106" t="s">
        <v>1086</v>
      </c>
      <c r="B29" s="3871" t="s">
        <v>1185</v>
      </c>
      <c r="C29" s="3874" t="n">
        <v>3360.3230930190675</v>
      </c>
      <c r="D29" s="3871" t="s">
        <v>1185</v>
      </c>
      <c r="E29" s="3871" t="s">
        <v>1185</v>
      </c>
      <c r="F29" s="3871" t="s">
        <v>1185</v>
      </c>
      <c r="G29" s="3871" t="s">
        <v>1185</v>
      </c>
      <c r="H29" s="3871" t="s">
        <v>1185</v>
      </c>
      <c r="I29" s="3871" t="s">
        <v>1185</v>
      </c>
      <c r="J29" s="3874" t="n">
        <v>3360.3230930190675</v>
      </c>
      <c r="K29" s="411"/>
    </row>
    <row r="30" spans="1:11" x14ac:dyDescent="0.2">
      <c r="A30" s="2106" t="s">
        <v>510</v>
      </c>
      <c r="B30" s="3871" t="s">
        <v>1185</v>
      </c>
      <c r="C30" s="3874" t="n">
        <v>747.7938228094482</v>
      </c>
      <c r="D30" s="3874" t="n">
        <v>387.93262816811693</v>
      </c>
      <c r="E30" s="3871" t="s">
        <v>1185</v>
      </c>
      <c r="F30" s="3871" t="s">
        <v>1185</v>
      </c>
      <c r="G30" s="3871" t="s">
        <v>1185</v>
      </c>
      <c r="H30" s="3871" t="s">
        <v>1185</v>
      </c>
      <c r="I30" s="3871" t="s">
        <v>1185</v>
      </c>
      <c r="J30" s="3874" t="n">
        <v>1135.7264509775653</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1654.0680494593514</v>
      </c>
      <c r="E32" s="3871" t="s">
        <v>1185</v>
      </c>
      <c r="F32" s="3871" t="s">
        <v>1185</v>
      </c>
      <c r="G32" s="3871" t="s">
        <v>1185</v>
      </c>
      <c r="H32" s="3871" t="s">
        <v>1185</v>
      </c>
      <c r="I32" s="3871" t="s">
        <v>1185</v>
      </c>
      <c r="J32" s="3874" t="n">
        <v>1654.0680494593514</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27.25350390033271</v>
      </c>
      <c r="C35" s="3871" t="s">
        <v>1185</v>
      </c>
      <c r="D35" s="3871" t="s">
        <v>1185</v>
      </c>
      <c r="E35" s="3871" t="s">
        <v>1185</v>
      </c>
      <c r="F35" s="3871" t="s">
        <v>1185</v>
      </c>
      <c r="G35" s="3871" t="s">
        <v>1185</v>
      </c>
      <c r="H35" s="3871" t="s">
        <v>1185</v>
      </c>
      <c r="I35" s="3871" t="s">
        <v>1185</v>
      </c>
      <c r="J35" s="3874" t="n">
        <v>27.25350390033271</v>
      </c>
      <c r="K35" s="411"/>
    </row>
    <row r="36" spans="1:11" x14ac:dyDescent="0.2">
      <c r="A36" s="2106" t="s">
        <v>1089</v>
      </c>
      <c r="B36" s="3874" t="n">
        <v>12.7930216474185</v>
      </c>
      <c r="C36" s="3871" t="s">
        <v>1185</v>
      </c>
      <c r="D36" s="3871" t="s">
        <v>1185</v>
      </c>
      <c r="E36" s="3871" t="s">
        <v>1185</v>
      </c>
      <c r="F36" s="3871" t="s">
        <v>1185</v>
      </c>
      <c r="G36" s="3871" t="s">
        <v>1185</v>
      </c>
      <c r="H36" s="3871" t="s">
        <v>1185</v>
      </c>
      <c r="I36" s="3871" t="s">
        <v>1185</v>
      </c>
      <c r="J36" s="3874" t="n">
        <v>12.7930216474185</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-1103.4643049494287</v>
      </c>
      <c r="C39" s="3874" t="n">
        <v>14.202426525</v>
      </c>
      <c r="D39" s="3874" t="n">
        <v>46.75820405</v>
      </c>
      <c r="E39" s="3871" t="s">
        <v>1185</v>
      </c>
      <c r="F39" s="3871" t="s">
        <v>1185</v>
      </c>
      <c r="G39" s="3871" t="s">
        <v>1185</v>
      </c>
      <c r="H39" s="3871" t="s">
        <v>1185</v>
      </c>
      <c r="I39" s="3871" t="s">
        <v>1185</v>
      </c>
      <c r="J39" s="3874" t="n">
        <v>-1042.5036743744288</v>
      </c>
      <c r="K39" s="411"/>
    </row>
    <row r="40" spans="1:11" x14ac:dyDescent="0.2">
      <c r="A40" s="2106" t="s">
        <v>733</v>
      </c>
      <c r="B40" s="3874" t="n">
        <v>-2117.498937920337</v>
      </c>
      <c r="C40" s="3874" t="n">
        <v>3.44649045</v>
      </c>
      <c r="D40" s="3874" t="n">
        <v>4.572394886</v>
      </c>
      <c r="E40" s="3871" t="s">
        <v>1185</v>
      </c>
      <c r="F40" s="3871" t="s">
        <v>1185</v>
      </c>
      <c r="G40" s="3871" t="s">
        <v>1185</v>
      </c>
      <c r="H40" s="3871" t="s">
        <v>1185</v>
      </c>
      <c r="I40" s="3871" t="s">
        <v>1185</v>
      </c>
      <c r="J40" s="3874" t="n">
        <v>-2109.480052584337</v>
      </c>
      <c r="K40" s="411"/>
    </row>
    <row r="41" spans="1:11" x14ac:dyDescent="0.2">
      <c r="A41" s="2106" t="s">
        <v>736</v>
      </c>
      <c r="B41" s="3874" t="n">
        <v>623.3960399288007</v>
      </c>
      <c r="C41" s="3874" t="s">
        <v>3133</v>
      </c>
      <c r="D41" s="3874" t="n">
        <v>4.427151772</v>
      </c>
      <c r="E41" s="3871" t="s">
        <v>1185</v>
      </c>
      <c r="F41" s="3871" t="s">
        <v>1185</v>
      </c>
      <c r="G41" s="3871" t="s">
        <v>1185</v>
      </c>
      <c r="H41" s="3871" t="s">
        <v>1185</v>
      </c>
      <c r="I41" s="3871" t="s">
        <v>1185</v>
      </c>
      <c r="J41" s="3874" t="n">
        <v>627.8231917008007</v>
      </c>
      <c r="K41" s="411"/>
    </row>
    <row r="42" spans="1:11" x14ac:dyDescent="0.2">
      <c r="A42" s="2106" t="s">
        <v>740</v>
      </c>
      <c r="B42" s="3874" t="n">
        <v>530.2722554031199</v>
      </c>
      <c r="C42" s="3874" t="n">
        <v>0.005936075</v>
      </c>
      <c r="D42" s="3874" t="n">
        <v>5.844981834</v>
      </c>
      <c r="E42" s="3871" t="s">
        <v>1185</v>
      </c>
      <c r="F42" s="3871" t="s">
        <v>1185</v>
      </c>
      <c r="G42" s="3871" t="s">
        <v>1185</v>
      </c>
      <c r="H42" s="3871" t="s">
        <v>1185</v>
      </c>
      <c r="I42" s="3871" t="s">
        <v>1185</v>
      </c>
      <c r="J42" s="3874" t="n">
        <v>536.1231733121199</v>
      </c>
      <c r="K42" s="411"/>
    </row>
    <row r="43" spans="1:11" x14ac:dyDescent="0.2">
      <c r="A43" s="2106" t="s">
        <v>896</v>
      </c>
      <c r="B43" s="3874" t="n">
        <v>103.31472731473214</v>
      </c>
      <c r="C43" s="3874" t="n">
        <v>10.75</v>
      </c>
      <c r="D43" s="3874" t="n">
        <v>4.454054318</v>
      </c>
      <c r="E43" s="3871" t="s">
        <v>1185</v>
      </c>
      <c r="F43" s="3871" t="s">
        <v>1185</v>
      </c>
      <c r="G43" s="3871" t="s">
        <v>1185</v>
      </c>
      <c r="H43" s="3871" t="s">
        <v>1185</v>
      </c>
      <c r="I43" s="3871" t="s">
        <v>1185</v>
      </c>
      <c r="J43" s="3874" t="n">
        <v>118.51878163273214</v>
      </c>
      <c r="K43" s="411"/>
    </row>
    <row r="44" spans="1:11" x14ac:dyDescent="0.2">
      <c r="A44" s="2106" t="s">
        <v>1115</v>
      </c>
      <c r="B44" s="3874" t="n">
        <v>188.60165232915833</v>
      </c>
      <c r="C44" s="3874" t="s">
        <v>2938</v>
      </c>
      <c r="D44" s="3874" t="n">
        <v>15.136076196</v>
      </c>
      <c r="E44" s="3871" t="s">
        <v>1185</v>
      </c>
      <c r="F44" s="3871" t="s">
        <v>1185</v>
      </c>
      <c r="G44" s="3871" t="s">
        <v>1185</v>
      </c>
      <c r="H44" s="3871" t="s">
        <v>1185</v>
      </c>
      <c r="I44" s="3871" t="s">
        <v>1185</v>
      </c>
      <c r="J44" s="3874" t="n">
        <v>203.73772852515833</v>
      </c>
      <c r="K44" s="411"/>
    </row>
    <row r="45" spans="1:11" x14ac:dyDescent="0.2">
      <c r="A45" s="2106" t="s">
        <v>898</v>
      </c>
      <c r="B45" s="3874" t="n">
        <v>110.90707611509727</v>
      </c>
      <c r="C45" s="3874" t="s">
        <v>2938</v>
      </c>
      <c r="D45" s="3874" t="n">
        <v>6.884228524</v>
      </c>
      <c r="E45" s="3871" t="s">
        <v>1185</v>
      </c>
      <c r="F45" s="3871" t="s">
        <v>1185</v>
      </c>
      <c r="G45" s="3871" t="s">
        <v>1185</v>
      </c>
      <c r="H45" s="3871" t="s">
        <v>1185</v>
      </c>
      <c r="I45" s="3871" t="s">
        <v>1185</v>
      </c>
      <c r="J45" s="3874" t="n">
        <v>117.79130463909728</v>
      </c>
      <c r="K45" s="411"/>
    </row>
    <row r="46" spans="1:11" x14ac:dyDescent="0.2">
      <c r="A46" s="2106" t="s">
        <v>1116</v>
      </c>
      <c r="B46" s="3874" t="n">
        <v>-542.45711812</v>
      </c>
      <c r="C46" s="3871" t="s">
        <v>1185</v>
      </c>
      <c r="D46" s="3871" t="s">
        <v>1185</v>
      </c>
      <c r="E46" s="3871" t="s">
        <v>1185</v>
      </c>
      <c r="F46" s="3871" t="s">
        <v>1185</v>
      </c>
      <c r="G46" s="3871" t="s">
        <v>1185</v>
      </c>
      <c r="H46" s="3871" t="s">
        <v>1185</v>
      </c>
      <c r="I46" s="3871" t="s">
        <v>1185</v>
      </c>
      <c r="J46" s="3874" t="n">
        <v>-542.45711812</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16.2493767</v>
      </c>
      <c r="C48" s="3874" t="n">
        <v>713.9726951212945</v>
      </c>
      <c r="D48" s="3874" t="n">
        <v>114.19274475690852</v>
      </c>
      <c r="E48" s="3871" t="s">
        <v>1185</v>
      </c>
      <c r="F48" s="3871" t="s">
        <v>1185</v>
      </c>
      <c r="G48" s="3871" t="s">
        <v>1185</v>
      </c>
      <c r="H48" s="3871" t="s">
        <v>1185</v>
      </c>
      <c r="I48" s="3871" t="s">
        <v>1185</v>
      </c>
      <c r="J48" s="3874" t="n">
        <v>844.414816578203</v>
      </c>
      <c r="K48" s="411"/>
    </row>
    <row r="49" spans="1:11" x14ac:dyDescent="0.2">
      <c r="A49" s="2106" t="s">
        <v>2688</v>
      </c>
      <c r="B49" s="3874" t="s">
        <v>2938</v>
      </c>
      <c r="C49" s="3874" t="n">
        <v>537.485</v>
      </c>
      <c r="D49" s="3871" t="s">
        <v>1185</v>
      </c>
      <c r="E49" s="3871" t="s">
        <v>1185</v>
      </c>
      <c r="F49" s="3871" t="s">
        <v>1185</v>
      </c>
      <c r="G49" s="3871" t="s">
        <v>1185</v>
      </c>
      <c r="H49" s="3871" t="s">
        <v>1185</v>
      </c>
      <c r="I49" s="3871" t="s">
        <v>1185</v>
      </c>
      <c r="J49" s="3874" t="n">
        <v>537.485</v>
      </c>
      <c r="K49" s="411"/>
    </row>
    <row r="50" spans="1:11" x14ac:dyDescent="0.2">
      <c r="A50" s="2106" t="s">
        <v>989</v>
      </c>
      <c r="B50" s="3871" t="s">
        <v>1185</v>
      </c>
      <c r="C50" s="3874" t="n">
        <v>20.74936579687725</v>
      </c>
      <c r="D50" s="3874" t="n">
        <v>10.5892214</v>
      </c>
      <c r="E50" s="3871" t="s">
        <v>1185</v>
      </c>
      <c r="F50" s="3871" t="s">
        <v>1185</v>
      </c>
      <c r="G50" s="3871" t="s">
        <v>1185</v>
      </c>
      <c r="H50" s="3871" t="s">
        <v>1185</v>
      </c>
      <c r="I50" s="3871" t="s">
        <v>1185</v>
      </c>
      <c r="J50" s="3874" t="n">
        <v>31.33858719687725</v>
      </c>
      <c r="K50" s="411"/>
    </row>
    <row r="51" spans="1:11" x14ac:dyDescent="0.2">
      <c r="A51" s="2135" t="s">
        <v>993</v>
      </c>
      <c r="B51" s="3874" t="n">
        <v>16.2493767</v>
      </c>
      <c r="C51" s="3874" t="n">
        <v>6.70544182441725</v>
      </c>
      <c r="D51" s="3874" t="n">
        <v>18.76574988690852</v>
      </c>
      <c r="E51" s="3871" t="s">
        <v>1185</v>
      </c>
      <c r="F51" s="3871" t="s">
        <v>1185</v>
      </c>
      <c r="G51" s="3871" t="s">
        <v>1185</v>
      </c>
      <c r="H51" s="3871" t="s">
        <v>1185</v>
      </c>
      <c r="I51" s="3871" t="s">
        <v>1185</v>
      </c>
      <c r="J51" s="3874" t="n">
        <v>41.72056841132577</v>
      </c>
      <c r="K51" s="411"/>
    </row>
    <row r="52" spans="1:11" x14ac:dyDescent="0.2">
      <c r="A52" s="2106" t="s">
        <v>1118</v>
      </c>
      <c r="B52" s="3871" t="s">
        <v>1185</v>
      </c>
      <c r="C52" s="3874" t="n">
        <v>149.0328875</v>
      </c>
      <c r="D52" s="3874" t="n">
        <v>84.83777347</v>
      </c>
      <c r="E52" s="3871" t="s">
        <v>1185</v>
      </c>
      <c r="F52" s="3871" t="s">
        <v>1185</v>
      </c>
      <c r="G52" s="3871" t="s">
        <v>1185</v>
      </c>
      <c r="H52" s="3871" t="s">
        <v>1185</v>
      </c>
      <c r="I52" s="3871" t="s">
        <v>1185</v>
      </c>
      <c r="J52" s="3874" t="n">
        <v>233.87066097</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12.6045</v>
      </c>
      <c r="C54" s="3874" t="n">
        <v>0.660225</v>
      </c>
      <c r="D54" s="3874" t="n">
        <v>0.5813235</v>
      </c>
      <c r="E54" s="3874" t="s">
        <v>2938</v>
      </c>
      <c r="F54" s="3874" t="s">
        <v>2938</v>
      </c>
      <c r="G54" s="3874" t="s">
        <v>2938</v>
      </c>
      <c r="H54" s="3874" t="s">
        <v>2938</v>
      </c>
      <c r="I54" s="3874" t="s">
        <v>2938</v>
      </c>
      <c r="J54" s="3874" t="n">
        <v>13.8460485</v>
      </c>
      <c r="K54" s="411"/>
    </row>
    <row r="55" spans="1:11" x14ac:dyDescent="0.2">
      <c r="A55" s="3884" t="s">
        <v>3297</v>
      </c>
      <c r="B55" s="3874" t="n">
        <v>12.6045</v>
      </c>
      <c r="C55" s="3874" t="n">
        <v>0.660225</v>
      </c>
      <c r="D55" s="3874" t="n">
        <v>0.5813235</v>
      </c>
      <c r="E55" s="3874" t="s">
        <v>2938</v>
      </c>
      <c r="F55" s="3874" t="s">
        <v>2938</v>
      </c>
      <c r="G55" s="3874" t="s">
        <v>2938</v>
      </c>
      <c r="H55" s="3874" t="s">
        <v>2938</v>
      </c>
      <c r="I55" s="3874" t="s">
        <v>2938</v>
      </c>
      <c r="J55" s="3874" t="n">
        <v>13.8460485</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4429.830540134156</v>
      </c>
      <c r="C57" s="3874" t="n">
        <v>0.62480773770225</v>
      </c>
      <c r="D57" s="3874" t="n">
        <v>36.14889781814324</v>
      </c>
      <c r="E57" s="3871" t="s">
        <v>1185</v>
      </c>
      <c r="F57" s="3871" t="s">
        <v>1185</v>
      </c>
      <c r="G57" s="3871" t="s">
        <v>1185</v>
      </c>
      <c r="H57" s="3871" t="s">
        <v>1185</v>
      </c>
      <c r="I57" s="3871" t="s">
        <v>1185</v>
      </c>
      <c r="J57" s="3874" t="n">
        <v>4466.604245690001</v>
      </c>
      <c r="K57" s="144"/>
    </row>
    <row r="58" spans="1:11" x14ac:dyDescent="0.2">
      <c r="A58" s="2144" t="s">
        <v>61</v>
      </c>
      <c r="B58" s="3874" t="n">
        <v>4398.378027631078</v>
      </c>
      <c r="C58" s="3874" t="n">
        <v>0.61832285765225</v>
      </c>
      <c r="D58" s="3874" t="n">
        <v>35.85111193200446</v>
      </c>
      <c r="E58" s="3871" t="s">
        <v>1185</v>
      </c>
      <c r="F58" s="3871" t="s">
        <v>1185</v>
      </c>
      <c r="G58" s="3871" t="s">
        <v>1185</v>
      </c>
      <c r="H58" s="3871" t="s">
        <v>1185</v>
      </c>
      <c r="I58" s="3871" t="s">
        <v>1185</v>
      </c>
      <c r="J58" s="3874" t="n">
        <v>4434.847462420735</v>
      </c>
      <c r="K58" s="144"/>
    </row>
    <row r="59" spans="1:11" x14ac:dyDescent="0.2">
      <c r="A59" s="2144" t="s">
        <v>62</v>
      </c>
      <c r="B59" s="3874" t="n">
        <v>31.4525125030774</v>
      </c>
      <c r="C59" s="3874" t="n">
        <v>0.00648488005</v>
      </c>
      <c r="D59" s="3874" t="n">
        <v>0.29778588613878</v>
      </c>
      <c r="E59" s="3871" t="s">
        <v>1185</v>
      </c>
      <c r="F59" s="3871" t="s">
        <v>1185</v>
      </c>
      <c r="G59" s="3871" t="s">
        <v>1185</v>
      </c>
      <c r="H59" s="3871" t="s">
        <v>1185</v>
      </c>
      <c r="I59" s="3871" t="s">
        <v>1185</v>
      </c>
      <c r="J59" s="3874" t="n">
        <v>31.75678326926618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5033.717129525543</v>
      </c>
      <c r="C61" s="3871" t="s">
        <v>1185</v>
      </c>
      <c r="D61" s="3871" t="s">
        <v>1185</v>
      </c>
      <c r="E61" s="3871" t="s">
        <v>1185</v>
      </c>
      <c r="F61" s="3871" t="s">
        <v>1185</v>
      </c>
      <c r="G61" s="3871" t="s">
        <v>1185</v>
      </c>
      <c r="H61" s="3871" t="s">
        <v>1185</v>
      </c>
      <c r="I61" s="3871" t="s">
        <v>1185</v>
      </c>
      <c r="J61" s="3874" t="n">
        <v>5033.717129525543</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11748.63081</v>
      </c>
      <c r="C63" s="3871" t="s">
        <v>1185</v>
      </c>
      <c r="D63" s="3871" t="s">
        <v>1185</v>
      </c>
      <c r="E63" s="3871" t="s">
        <v>1185</v>
      </c>
      <c r="F63" s="3871" t="s">
        <v>1185</v>
      </c>
      <c r="G63" s="3871" t="s">
        <v>1185</v>
      </c>
      <c r="H63" s="3871" t="s">
        <v>1185</v>
      </c>
      <c r="I63" s="3871" t="s">
        <v>1185</v>
      </c>
      <c r="J63" s="3874" t="n">
        <v>11748.63081</v>
      </c>
      <c r="K63" s="144"/>
    </row>
    <row r="64" spans="1:11" ht="13.5" x14ac:dyDescent="0.25">
      <c r="A64" s="2120" t="s">
        <v>1211</v>
      </c>
      <c r="B64" s="3871" t="s">
        <v>1185</v>
      </c>
      <c r="C64" s="3871" t="s">
        <v>1185</v>
      </c>
      <c r="D64" s="3874" t="n">
        <v>405.6037582483023</v>
      </c>
      <c r="E64" s="3871" t="s">
        <v>1185</v>
      </c>
      <c r="F64" s="3871" t="s">
        <v>1185</v>
      </c>
      <c r="G64" s="3871" t="s">
        <v>1185</v>
      </c>
      <c r="H64" s="3871" t="s">
        <v>1185</v>
      </c>
      <c r="I64" s="3871" t="s">
        <v>1185</v>
      </c>
      <c r="J64" s="3871" t="s">
        <v>1185</v>
      </c>
      <c r="K64" s="144"/>
    </row>
    <row r="65" spans="1:11" ht="14.25" x14ac:dyDescent="0.2">
      <c r="A65" s="2084" t="s">
        <v>1212</v>
      </c>
      <c r="B65" s="3874" t="n">
        <v>168.5137013092899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53893.45711535612</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52850.95344098169</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54061.97081666541</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53019.46714229098</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3304</v>
      </c>
      <c r="G18" s="3874" t="s">
        <v>3309</v>
      </c>
      <c r="H18" s="3874" t="s">
        <v>3304</v>
      </c>
      <c r="I18" s="3874" t="s">
        <v>3300</v>
      </c>
      <c r="J18" s="3874" t="s">
        <v>3310</v>
      </c>
      <c r="K18" s="3874" t="s">
        <v>3311</v>
      </c>
      <c r="L18" s="3874" t="s">
        <v>3301</v>
      </c>
      <c r="M18" s="3874" t="s">
        <v>3300</v>
      </c>
      <c r="N18" s="3874" t="s">
        <v>1185</v>
      </c>
      <c r="O18" s="3874" t="s">
        <v>1185</v>
      </c>
      <c r="P18" s="3874" t="s">
        <v>1185</v>
      </c>
      <c r="Q18" s="3874" t="s">
        <v>1185</v>
      </c>
    </row>
    <row r="19" spans="1:17" ht="12" customHeight="1" x14ac:dyDescent="0.2">
      <c r="A19" s="2078" t="s">
        <v>359</v>
      </c>
      <c r="B19" s="3874" t="s">
        <v>3312</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3308</v>
      </c>
      <c r="D20" s="3874" t="s">
        <v>3304</v>
      </c>
      <c r="E20" s="3874" t="s">
        <v>3308</v>
      </c>
      <c r="F20" s="3874" t="s">
        <v>3304</v>
      </c>
      <c r="G20" s="3874" t="s">
        <v>3313</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3314</v>
      </c>
      <c r="C21" s="3874" t="s">
        <v>3309</v>
      </c>
      <c r="D21" s="3874" t="s">
        <v>1185</v>
      </c>
      <c r="E21" s="3874" t="s">
        <v>1185</v>
      </c>
      <c r="F21" s="3874" t="s">
        <v>1185</v>
      </c>
      <c r="G21" s="3874" t="s">
        <v>1185</v>
      </c>
      <c r="H21" s="3874" t="s">
        <v>1185</v>
      </c>
      <c r="I21" s="3874" t="s">
        <v>1185</v>
      </c>
      <c r="J21" s="3874" t="s">
        <v>3315</v>
      </c>
      <c r="K21" s="3874" t="s">
        <v>3313</v>
      </c>
      <c r="L21" s="3874" t="s">
        <v>3304</v>
      </c>
      <c r="M21" s="3874" t="s">
        <v>3316</v>
      </c>
      <c r="N21" s="3874" t="s">
        <v>1185</v>
      </c>
      <c r="O21" s="3874" t="s">
        <v>1185</v>
      </c>
      <c r="P21" s="3874" t="s">
        <v>1185</v>
      </c>
      <c r="Q21" s="3874" t="s">
        <v>1185</v>
      </c>
    </row>
    <row r="22" spans="1:17" ht="12" customHeight="1" x14ac:dyDescent="0.2">
      <c r="A22" s="2091" t="s">
        <v>1110</v>
      </c>
      <c r="B22" s="3874" t="s">
        <v>3305</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3304</v>
      </c>
      <c r="K23" s="3874" t="s">
        <v>3316</v>
      </c>
      <c r="L23" s="3874" t="s">
        <v>3304</v>
      </c>
      <c r="M23" s="3874" t="s">
        <v>3316</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3304</v>
      </c>
      <c r="I24" s="3874" t="s">
        <v>3300</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3314</v>
      </c>
      <c r="C25" s="3874" t="s">
        <v>3302</v>
      </c>
      <c r="D25" s="3874" t="s">
        <v>1185</v>
      </c>
      <c r="E25" s="3874" t="s">
        <v>1185</v>
      </c>
      <c r="F25" s="3874" t="s">
        <v>3304</v>
      </c>
      <c r="G25" s="3874" t="s">
        <v>3302</v>
      </c>
      <c r="H25" s="3874" t="s">
        <v>1185</v>
      </c>
      <c r="I25" s="3874" t="s">
        <v>1185</v>
      </c>
      <c r="J25" s="3874" t="s">
        <v>3317</v>
      </c>
      <c r="K25" s="3874" t="s">
        <v>3308</v>
      </c>
      <c r="L25" s="3874" t="s">
        <v>3301</v>
      </c>
      <c r="M25" s="3874" t="s">
        <v>3300</v>
      </c>
      <c r="N25" s="3874" t="s">
        <v>1185</v>
      </c>
      <c r="O25" s="3874" t="s">
        <v>1185</v>
      </c>
      <c r="P25" s="3874" t="s">
        <v>1185</v>
      </c>
      <c r="Q25" s="3874" t="s">
        <v>1185</v>
      </c>
    </row>
    <row r="26" spans="1:17" ht="12.75" customHeight="1" x14ac:dyDescent="0.2">
      <c r="A26" s="2078" t="s">
        <v>1113</v>
      </c>
      <c r="B26" s="3874" t="s">
        <v>3318</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3319</v>
      </c>
      <c r="C7" s="3874" t="s">
        <v>3316</v>
      </c>
      <c r="D7" s="3874" t="s">
        <v>3301</v>
      </c>
      <c r="E7" s="3874" t="s">
        <v>3320</v>
      </c>
      <c r="F7" s="3874" t="s">
        <v>3321</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3322</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3320</v>
      </c>
      <c r="F9" s="3874" t="s">
        <v>3323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3319</v>
      </c>
      <c r="C14" s="3874" t="s">
        <v>3316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3319</v>
      </c>
      <c r="C15" s="3874" t="s">
        <v>3316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3320</v>
      </c>
      <c r="D18" s="3874" t="s">
        <v>3305</v>
      </c>
      <c r="E18" s="3874" t="s">
        <v>3316</v>
      </c>
      <c r="F18" s="3874" t="s">
        <v>3319</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3322</v>
      </c>
      <c r="D19" s="3874" t="s">
        <v>3319</v>
      </c>
      <c r="E19" s="3874" t="s">
        <v>3316</v>
      </c>
      <c r="F19" s="3874" t="s">
        <v>3319</v>
      </c>
      <c r="G19" s="3874" t="s">
        <v>3316</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3322</v>
      </c>
      <c r="D20" s="3874" t="s">
        <v>1185</v>
      </c>
      <c r="E20" s="3874" t="s">
        <v>1185</v>
      </c>
      <c r="F20" s="3874" t="s">
        <v>3319</v>
      </c>
      <c r="G20" s="3874" t="s">
        <v>3316</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3322</v>
      </c>
      <c r="D21" s="3874" t="s">
        <v>3319</v>
      </c>
      <c r="E21" s="3874" t="s">
        <v>3316</v>
      </c>
      <c r="F21" s="3874" t="s">
        <v>3319</v>
      </c>
      <c r="G21" s="3874" t="s">
        <v>3316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3316</v>
      </c>
      <c r="F22" s="3874" t="s">
        <v>3319</v>
      </c>
      <c r="G22" s="3874" t="s">
        <v>3316</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3319</v>
      </c>
      <c r="G23" s="3874" t="s">
        <v>3316</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3319</v>
      </c>
      <c r="G24" s="3874" t="s">
        <v>3316</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3316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3324</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3316</v>
      </c>
      <c r="G31" s="3874" t="s">
        <v>3316</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3319</v>
      </c>
      <c r="C33" s="3874" t="s">
        <v>3302</v>
      </c>
      <c r="D33" s="3874" t="s">
        <v>3319</v>
      </c>
      <c r="E33" s="3874" t="s">
        <v>3325</v>
      </c>
      <c r="F33" s="3874" t="s">
        <v>3319</v>
      </c>
      <c r="G33" s="3874" t="s">
        <v>3325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213.53093727736444</v>
      </c>
      <c r="C8" s="3874" t="n">
        <v>365.33587578249313</v>
      </c>
      <c r="D8" s="3874" t="n">
        <v>201.45201461113405</v>
      </c>
      <c r="E8" s="3874" t="n">
        <v>100.86581173936113</v>
      </c>
      <c r="F8" s="3874" t="n">
        <v>7.44637106716779</v>
      </c>
      <c r="G8" s="3874" t="n">
        <v>168.5137013092899</v>
      </c>
      <c r="H8" s="3874" t="n">
        <v>1.36108643707484</v>
      </c>
    </row>
    <row r="9" spans="1:8" x14ac:dyDescent="0.2">
      <c r="A9" s="2195" t="s">
        <v>1069</v>
      </c>
      <c r="B9" s="3870" t="n">
        <v>19.97815829037202</v>
      </c>
      <c r="C9" s="3870" t="n">
        <v>357.2731547748196</v>
      </c>
      <c r="D9" s="3870" t="n">
        <v>51.60688361760158</v>
      </c>
      <c r="E9" s="3870" t="n">
        <v>96.10943337794554</v>
      </c>
      <c r="F9" s="3870" t="n">
        <v>5.23891916569867</v>
      </c>
      <c r="G9" s="3870" t="n">
        <v>16.839148582</v>
      </c>
      <c r="H9" s="3870" t="n">
        <v>1.314429909943</v>
      </c>
    </row>
    <row r="10" spans="1:8" ht="13.5" customHeight="1" x14ac:dyDescent="0.2">
      <c r="A10" s="2195" t="s">
        <v>1142</v>
      </c>
      <c r="B10" s="3870" t="n">
        <v>0.074688488</v>
      </c>
      <c r="C10" s="3870" t="n">
        <v>4.1389634614</v>
      </c>
      <c r="D10" s="3870" t="n">
        <v>69.03427531113817</v>
      </c>
      <c r="E10" s="3870" t="n">
        <v>0.34561590066667</v>
      </c>
      <c r="F10" s="3870" t="n">
        <v>0.32293434493697</v>
      </c>
      <c r="G10" s="3870" t="n">
        <v>148.9315631678329</v>
      </c>
      <c r="H10" s="3870" t="n">
        <v>0.01448037739505</v>
      </c>
    </row>
    <row r="11" spans="1:8" ht="14.25" x14ac:dyDescent="0.2">
      <c r="A11" s="2195" t="s">
        <v>2323</v>
      </c>
      <c r="B11" s="3870" t="n">
        <v>164.32467663314063</v>
      </c>
      <c r="C11" s="3870" t="s">
        <v>2939</v>
      </c>
      <c r="D11" s="3870" t="n">
        <v>17.95061105677155</v>
      </c>
      <c r="E11" s="3870" t="n">
        <v>4.10871623446771</v>
      </c>
      <c r="F11" s="3871" t="s">
        <v>1185</v>
      </c>
      <c r="G11" s="3870" t="s">
        <v>2940</v>
      </c>
      <c r="H11" s="3870" t="s">
        <v>2956</v>
      </c>
    </row>
    <row r="12" spans="1:8" ht="14.25" x14ac:dyDescent="0.2">
      <c r="A12" s="2195" t="s">
        <v>2324</v>
      </c>
      <c r="B12" s="3870" t="n">
        <v>0.568097061</v>
      </c>
      <c r="C12" s="3870" t="n">
        <v>0.9749730725</v>
      </c>
      <c r="D12" s="3870" t="n">
        <v>61.88747470351199</v>
      </c>
      <c r="E12" s="3870" t="n">
        <v>0.028286795</v>
      </c>
      <c r="F12" s="3871" t="s">
        <v>1185</v>
      </c>
      <c r="G12" s="3870" t="s">
        <v>2940</v>
      </c>
      <c r="H12" s="3870" t="s">
        <v>2956</v>
      </c>
    </row>
    <row r="13" spans="1:8" x14ac:dyDescent="0.2">
      <c r="A13" s="2195" t="s">
        <v>1143</v>
      </c>
      <c r="B13" s="3870" t="n">
        <v>28.55890780485178</v>
      </c>
      <c r="C13" s="3870" t="n">
        <v>2.16728447377353</v>
      </c>
      <c r="D13" s="3870" t="n">
        <v>0.76470566542079</v>
      </c>
      <c r="E13" s="3870" t="n">
        <v>0.17372181608725</v>
      </c>
      <c r="F13" s="3870" t="n">
        <v>0.92747365525216</v>
      </c>
      <c r="G13" s="3870" t="n">
        <v>1.553581228557</v>
      </c>
      <c r="H13" s="3870" t="n">
        <v>0.03198085406089</v>
      </c>
    </row>
    <row r="14" spans="1:8" x14ac:dyDescent="0.2">
      <c r="A14" s="2195" t="s">
        <v>2325</v>
      </c>
      <c r="B14" s="3870" t="n">
        <v>0.026409</v>
      </c>
      <c r="C14" s="3870" t="n">
        <v>0.7815</v>
      </c>
      <c r="D14" s="3870" t="n">
        <v>0.20806425668998</v>
      </c>
      <c r="E14" s="3870" t="n">
        <v>0.10003761519396</v>
      </c>
      <c r="F14" s="3870" t="n">
        <v>0.95704390127999</v>
      </c>
      <c r="G14" s="3870" t="n">
        <v>1.1894083309</v>
      </c>
      <c r="H14" s="3870" t="n">
        <v>1.952956759E-4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3326</v>
      </c>
      <c r="D7" s="3874" t="s">
        <v>3326</v>
      </c>
      <c r="E7" s="3874" t="s">
        <v>3326</v>
      </c>
      <c r="F7" s="3874" t="s">
        <v>3326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3327</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3328</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3326</v>
      </c>
      <c r="E10" s="3874" t="s">
        <v>3326</v>
      </c>
      <c r="F10" s="3874" t="s">
        <v>3326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3327</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3328</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3326</v>
      </c>
      <c r="D13" s="3874" t="s">
        <v>3326</v>
      </c>
      <c r="E13" s="3874" t="s">
        <v>3326</v>
      </c>
      <c r="F13" s="3874" t="s">
        <v>3326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3327</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3328</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3326</v>
      </c>
      <c r="D16" s="3874" t="s">
        <v>3326</v>
      </c>
      <c r="E16" s="3874" t="s">
        <v>3326</v>
      </c>
      <c r="F16" s="3874" t="s">
        <v>3326</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3327</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3328</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3327</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3328</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3327</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3328</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3326</v>
      </c>
      <c r="D24" s="3874" t="s">
        <v>3326</v>
      </c>
      <c r="E24" s="3874" t="s">
        <v>3326</v>
      </c>
      <c r="F24" s="3874" t="s">
        <v>3326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3327</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3328</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3326</v>
      </c>
      <c r="D27" s="3874" t="s">
        <v>3326</v>
      </c>
      <c r="E27" s="3874" t="s">
        <v>3326</v>
      </c>
      <c r="F27" s="3874" t="s">
        <v>3326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3327</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3328</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3326</v>
      </c>
      <c r="D30" s="3874" t="s">
        <v>3326</v>
      </c>
      <c r="E30" s="3874" t="s">
        <v>3326</v>
      </c>
      <c r="F30" s="3874" t="s">
        <v>3326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3327</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3328</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3326</v>
      </c>
      <c r="D33" s="3874" t="s">
        <v>3326</v>
      </c>
      <c r="E33" s="3874" t="s">
        <v>3326</v>
      </c>
      <c r="F33" s="3874" t="s">
        <v>3326</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3327</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3328</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3327</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3328</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3327</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3328</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3326</v>
      </c>
      <c r="E41" s="3874" t="s">
        <v>3326</v>
      </c>
      <c r="F41" s="3874" t="s">
        <v>3326</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3327</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3328</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3326</v>
      </c>
      <c r="D44" s="3874" t="s">
        <v>3326</v>
      </c>
      <c r="E44" s="3874" t="s">
        <v>3326</v>
      </c>
      <c r="F44" s="3874" t="s">
        <v>3326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3327</v>
      </c>
      <c r="C45" s="3874" t="s">
        <v>1185</v>
      </c>
      <c r="D45" s="3874" t="s">
        <v>3326</v>
      </c>
      <c r="E45" s="3874" t="s">
        <v>3326</v>
      </c>
      <c r="F45" s="3874" t="s">
        <v>3326</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3328</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3327</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3328</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3327</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3328</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3327</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3328</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3327</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3328</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3327</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3328</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3327</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3328</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3326</v>
      </c>
      <c r="D64" s="3874" t="s">
        <v>3326</v>
      </c>
      <c r="E64" s="3874" t="s">
        <v>3326</v>
      </c>
      <c r="F64" s="3874" t="s">
        <v>3326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3327</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3328</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3326</v>
      </c>
      <c r="E67" s="3874" t="s">
        <v>3326</v>
      </c>
      <c r="F67" s="3874" t="s">
        <v>3326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3327</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3328</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3326</v>
      </c>
      <c r="D70" s="3874" t="s">
        <v>3326</v>
      </c>
      <c r="E70" s="3874" t="s">
        <v>3326</v>
      </c>
      <c r="F70" s="3874" t="s">
        <v>3326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3327</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3328</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3327</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3328</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3327</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3328</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3327</v>
      </c>
      <c r="C79" s="3874" t="s">
        <v>1185</v>
      </c>
      <c r="D79" s="3874" t="s">
        <v>3326</v>
      </c>
      <c r="E79" s="3874" t="s">
        <v>3326</v>
      </c>
      <c r="F79" s="3874" t="s">
        <v>3326</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3328</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3326</v>
      </c>
      <c r="E81" s="3874" t="s">
        <v>3326</v>
      </c>
      <c r="F81" s="3874" t="s">
        <v>3326</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3327</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3328</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3327</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3328</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3327</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3328</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3327</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3328</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3327</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3328</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3327</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3328</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3327</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3327</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3327</v>
      </c>
      <c r="C103" s="3874" t="s">
        <v>3326</v>
      </c>
      <c r="D103" s="3874" t="s">
        <v>3326</v>
      </c>
      <c r="E103" s="3874" t="s">
        <v>3326</v>
      </c>
      <c r="F103" s="3874" t="s">
        <v>3326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3327</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3328</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3327</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3328</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3326</v>
      </c>
      <c r="D111" s="3874" t="s">
        <v>3326</v>
      </c>
      <c r="E111" s="3874" t="s">
        <v>3326</v>
      </c>
      <c r="F111" s="3874" t="s">
        <v>3326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3327</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3328</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3328</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3328</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3328</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3327</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3327</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3329</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3327</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3328</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3329</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3327</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3327</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3326</v>
      </c>
      <c r="E138" s="3874" t="s">
        <v>3326</v>
      </c>
      <c r="F138" s="3874" t="s">
        <v>3326</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3326</v>
      </c>
      <c r="E139" s="3874" t="s">
        <v>3326</v>
      </c>
      <c r="F139" s="3874" t="s">
        <v>3326</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3327</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3328</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3329</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3327</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3328</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3329</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3329</v>
      </c>
      <c r="C156" s="3874" t="s">
        <v>3326</v>
      </c>
      <c r="D156" s="3874" t="s">
        <v>3326</v>
      </c>
      <c r="E156" s="3874" t="s">
        <v>3326</v>
      </c>
      <c r="F156" s="3874" t="s">
        <v>3326</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3329</v>
      </c>
      <c r="C157" s="3874" t="s">
        <v>1185</v>
      </c>
      <c r="D157" s="3874" t="s">
        <v>3326</v>
      </c>
      <c r="E157" s="3874" t="s">
        <v>3326</v>
      </c>
      <c r="F157" s="3874" t="s">
        <v>3326</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3329</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3329</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3329</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3329</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3327</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3328</v>
      </c>
      <c r="C164" s="3874" t="s">
        <v>1185</v>
      </c>
      <c r="D164" s="3874" t="s">
        <v>3326</v>
      </c>
      <c r="E164" s="3874" t="s">
        <v>3326</v>
      </c>
      <c r="F164" s="3874" t="s">
        <v>3326</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3329</v>
      </c>
      <c r="C165" s="3874" t="s">
        <v>1185</v>
      </c>
      <c r="D165" s="3874" t="s">
        <v>3326</v>
      </c>
      <c r="E165" s="3874" t="s">
        <v>3326</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3327</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3328</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3329</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3327</v>
      </c>
      <c r="C170" s="3874" t="s">
        <v>3326</v>
      </c>
      <c r="D170" s="3874" t="s">
        <v>3326</v>
      </c>
      <c r="E170" s="3874" t="s">
        <v>3326</v>
      </c>
      <c r="F170" s="3874" t="s">
        <v>3326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3327</v>
      </c>
      <c r="C171" s="3874" t="s">
        <v>3326</v>
      </c>
      <c r="D171" s="3874" t="s">
        <v>3326</v>
      </c>
      <c r="E171" s="3874" t="s">
        <v>3326</v>
      </c>
      <c r="F171" s="3874" t="s">
        <v>3326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3328</v>
      </c>
      <c r="C172" s="3874" t="s">
        <v>3326</v>
      </c>
      <c r="D172" s="3874" t="s">
        <v>3326</v>
      </c>
      <c r="E172" s="3874" t="s">
        <v>3326</v>
      </c>
      <c r="F172" s="3874" t="s">
        <v>3326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3327</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3327</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3328</v>
      </c>
      <c r="C175" s="3874" t="s">
        <v>3326</v>
      </c>
      <c r="D175" s="3874" t="s">
        <v>3326</v>
      </c>
      <c r="E175" s="3874" t="s">
        <v>3326</v>
      </c>
      <c r="F175" s="3874" t="s">
        <v>3326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3328</v>
      </c>
      <c r="C176" s="3874" t="s">
        <v>3326</v>
      </c>
      <c r="D176" s="3874" t="s">
        <v>3326</v>
      </c>
      <c r="E176" s="3874" t="s">
        <v>3326</v>
      </c>
      <c r="F176" s="3874" t="s">
        <v>3326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3327</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3328</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3327</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3328</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3327</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3328</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3326</v>
      </c>
      <c r="D187" s="3874" t="s">
        <v>3326</v>
      </c>
      <c r="E187" s="3874" t="s">
        <v>1185</v>
      </c>
      <c r="F187" s="3874" t="s">
        <v>3326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3326</v>
      </c>
      <c r="D188" s="3874" t="s">
        <v>3326</v>
      </c>
      <c r="E188" s="3874" t="s">
        <v>1185</v>
      </c>
      <c r="F188" s="3874" t="s">
        <v>3326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3326</v>
      </c>
      <c r="D189" s="3874" t="s">
        <v>3326</v>
      </c>
      <c r="E189" s="3874" t="s">
        <v>1185</v>
      </c>
      <c r="F189" s="3874" t="s">
        <v>3326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3326</v>
      </c>
      <c r="D191" s="3874" t="s">
        <v>3326</v>
      </c>
      <c r="E191" s="3874" t="s">
        <v>1185</v>
      </c>
      <c r="F191" s="3874" t="s">
        <v>3326</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3326</v>
      </c>
      <c r="E192" s="3874" t="s">
        <v>1185</v>
      </c>
      <c r="F192" s="3874" t="s">
        <v>3326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3326</v>
      </c>
      <c r="D198" s="3874" t="s">
        <v>1185</v>
      </c>
      <c r="E198" s="3874" t="s">
        <v>1185</v>
      </c>
      <c r="F198" s="3874" t="s">
        <v>3326</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3326</v>
      </c>
      <c r="D201" s="3874" t="s">
        <v>3326</v>
      </c>
      <c r="E201" s="3874" t="s">
        <v>1185</v>
      </c>
      <c r="F201" s="3874" t="s">
        <v>3326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3328</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3327</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3328</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3328</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3328</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3327</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3328</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3327</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3328</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3327</v>
      </c>
      <c r="C214" s="3874" t="s">
        <v>3326</v>
      </c>
      <c r="D214" s="3874" t="s">
        <v>3326</v>
      </c>
      <c r="E214" s="3874" t="s">
        <v>3326</v>
      </c>
      <c r="F214" s="3874" t="s">
        <v>3326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3327</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3328</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3327</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3328</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3327</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3328</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3327</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3328</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3327</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3328</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3329</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44144.53721066275</v>
      </c>
      <c r="C8" s="3870" t="n">
        <v>43972.74629848559</v>
      </c>
      <c r="D8" s="3874" t="n">
        <v>-171.7909121771529</v>
      </c>
      <c r="E8" s="3874" t="n">
        <v>-0.389155540033</v>
      </c>
      <c r="F8" s="3874" t="n">
        <v>-0.318760238018</v>
      </c>
      <c r="G8" s="3874" t="n">
        <v>-0.325047896002</v>
      </c>
      <c r="H8" s="3870" t="n">
        <v>5339.264936942069</v>
      </c>
      <c r="I8" s="3870" t="n">
        <v>5338.273431934111</v>
      </c>
      <c r="J8" s="3874" t="n">
        <v>-0.99150500795775</v>
      </c>
      <c r="K8" s="3874" t="n">
        <v>-0.018570065724</v>
      </c>
      <c r="L8" s="3874" t="n">
        <v>-0.001839750242</v>
      </c>
      <c r="M8" s="3874" t="n">
        <v>-0.001876039964</v>
      </c>
      <c r="N8" s="3870" t="n">
        <v>2526.9202718571864</v>
      </c>
      <c r="O8" s="3870" t="n">
        <v>2631.287044824574</v>
      </c>
      <c r="P8" s="3874" t="n">
        <v>104.36677296738728</v>
      </c>
      <c r="Q8" s="3874" t="n">
        <v>4.130196513509</v>
      </c>
      <c r="R8" s="3874" t="n">
        <v>0.193653884077</v>
      </c>
      <c r="S8" s="3874" t="n">
        <v>0.197473775159</v>
      </c>
    </row>
    <row r="9" spans="1:19" ht="12" x14ac:dyDescent="0.2">
      <c r="A9" s="2084" t="s">
        <v>1069</v>
      </c>
      <c r="B9" s="3870" t="n">
        <v>42784.39020509755</v>
      </c>
      <c r="C9" s="3870" t="n">
        <v>42784.512917048676</v>
      </c>
      <c r="D9" s="3874" t="n">
        <v>0.12271195112475</v>
      </c>
      <c r="E9" s="3874" t="n">
        <v>2.86814772E-4</v>
      </c>
      <c r="F9" s="3874" t="n">
        <v>2.27693597E-4</v>
      </c>
      <c r="G9" s="3874" t="n">
        <v>2.32184934E-4</v>
      </c>
      <c r="H9" s="3870" t="n">
        <v>500.02845023903325</v>
      </c>
      <c r="I9" s="3870" t="n">
        <v>499.4539572593005</v>
      </c>
      <c r="J9" s="3874" t="n">
        <v>-0.57449297973275</v>
      </c>
      <c r="K9" s="3874" t="n">
        <v>-0.114892058533</v>
      </c>
      <c r="L9" s="3874" t="n">
        <v>-0.001065979083</v>
      </c>
      <c r="M9" s="3874" t="n">
        <v>-0.001087005896</v>
      </c>
      <c r="N9" s="3870" t="n">
        <v>313.7711620418787</v>
      </c>
      <c r="O9" s="3870" t="n">
        <v>313.02018777908614</v>
      </c>
      <c r="P9" s="3874" t="n">
        <v>-0.75097426279256</v>
      </c>
      <c r="Q9" s="3874" t="n">
        <v>-0.239338203647</v>
      </c>
      <c r="R9" s="3874" t="n">
        <v>-0.001393442364</v>
      </c>
      <c r="S9" s="3874" t="n">
        <v>-0.001420928505</v>
      </c>
    </row>
    <row r="10" spans="1:19" ht="12" x14ac:dyDescent="0.2">
      <c r="A10" s="2078" t="s">
        <v>1158</v>
      </c>
      <c r="B10" s="3870" t="n">
        <v>42743.29340880755</v>
      </c>
      <c r="C10" s="3870" t="n">
        <v>42743.325626673075</v>
      </c>
      <c r="D10" s="3874" t="n">
        <v>0.03221786552475</v>
      </c>
      <c r="E10" s="3874" t="n">
        <v>7.5375253E-5</v>
      </c>
      <c r="F10" s="3874" t="n">
        <v>5.9780662E-5</v>
      </c>
      <c r="G10" s="3874" t="n">
        <v>6.0959857E-5</v>
      </c>
      <c r="H10" s="3870" t="n">
        <v>194.87490052496676</v>
      </c>
      <c r="I10" s="3870" t="n">
        <v>194.916282545234</v>
      </c>
      <c r="J10" s="3874" t="n">
        <v>0.04138202026725</v>
      </c>
      <c r="K10" s="3874" t="n">
        <v>0.021235171977</v>
      </c>
      <c r="L10" s="3874" t="n">
        <v>7.6784869E-5</v>
      </c>
      <c r="M10" s="3874" t="n">
        <v>7.8299477E-5</v>
      </c>
      <c r="N10" s="3870" t="n">
        <v>312.83148460187874</v>
      </c>
      <c r="O10" s="3870" t="n">
        <v>312.0805103390862</v>
      </c>
      <c r="P10" s="3874" t="n">
        <v>-0.75097426279256</v>
      </c>
      <c r="Q10" s="3874" t="n">
        <v>-0.240057123326</v>
      </c>
      <c r="R10" s="3874" t="n">
        <v>-0.001393442364</v>
      </c>
      <c r="S10" s="3874" t="n">
        <v>-0.001420928505</v>
      </c>
    </row>
    <row r="11" spans="1:19" ht="12" x14ac:dyDescent="0.2">
      <c r="A11" s="2088" t="s">
        <v>1159</v>
      </c>
      <c r="B11" s="3870" t="n">
        <v>3282.3479878330395</v>
      </c>
      <c r="C11" s="3870" t="n">
        <v>3282.3479878330395</v>
      </c>
      <c r="D11" s="3874" t="n">
        <v>0.0</v>
      </c>
      <c r="E11" s="3874" t="n">
        <v>0.0</v>
      </c>
      <c r="F11" s="3874" t="n">
        <v>0.0</v>
      </c>
      <c r="G11" s="3874" t="n">
        <v>0.0</v>
      </c>
      <c r="H11" s="3870" t="n">
        <v>1.23175674524</v>
      </c>
      <c r="I11" s="3870" t="n">
        <v>1.2185993999275</v>
      </c>
      <c r="J11" s="3874" t="n">
        <v>-0.0131573453125</v>
      </c>
      <c r="K11" s="3874" t="n">
        <v>-1.068177248742</v>
      </c>
      <c r="L11" s="3874" t="n">
        <v>-2.4413623E-5</v>
      </c>
      <c r="M11" s="3874" t="n">
        <v>-2.489519E-5</v>
      </c>
      <c r="N11" s="3870" t="n">
        <v>29.92985264949906</v>
      </c>
      <c r="O11" s="3870" t="n">
        <v>29.92480652013906</v>
      </c>
      <c r="P11" s="3874" t="n">
        <v>-0.00504612936</v>
      </c>
      <c r="Q11" s="3874" t="n">
        <v>-0.016859853669</v>
      </c>
      <c r="R11" s="3874" t="n">
        <v>-9.363158E-6</v>
      </c>
      <c r="S11" s="3874" t="n">
        <v>-9.547849E-6</v>
      </c>
    </row>
    <row r="12" spans="1:19" ht="12" x14ac:dyDescent="0.2">
      <c r="A12" s="2088" t="s">
        <v>1108</v>
      </c>
      <c r="B12" s="3870" t="n">
        <v>6141.92537495432</v>
      </c>
      <c r="C12" s="3870" t="n">
        <v>6141.957593536787</v>
      </c>
      <c r="D12" s="3874" t="n">
        <v>0.03221858246667</v>
      </c>
      <c r="E12" s="3874" t="n">
        <v>5.2456812E-4</v>
      </c>
      <c r="F12" s="3874" t="n">
        <v>5.9781992E-5</v>
      </c>
      <c r="G12" s="3874" t="n">
        <v>6.0961213E-5</v>
      </c>
      <c r="H12" s="3870" t="n">
        <v>8.887666416618</v>
      </c>
      <c r="I12" s="3870" t="n">
        <v>8.91640020134025</v>
      </c>
      <c r="J12" s="3874" t="n">
        <v>0.02873378472225</v>
      </c>
      <c r="K12" s="3874" t="n">
        <v>0.323299540907</v>
      </c>
      <c r="L12" s="3874" t="n">
        <v>5.3315906E-5</v>
      </c>
      <c r="M12" s="3874" t="n">
        <v>5.4367581E-5</v>
      </c>
      <c r="N12" s="3870" t="n">
        <v>30.4559208785477</v>
      </c>
      <c r="O12" s="3870" t="n">
        <v>30.3888363105477</v>
      </c>
      <c r="P12" s="3874" t="n">
        <v>-0.067084568</v>
      </c>
      <c r="Q12" s="3874" t="n">
        <v>-0.220267737979</v>
      </c>
      <c r="R12" s="3874" t="n">
        <v>-1.24476275E-4</v>
      </c>
      <c r="S12" s="3874" t="n">
        <v>-1.26931614E-4</v>
      </c>
    </row>
    <row r="13" spans="1:19" ht="12" x14ac:dyDescent="0.2">
      <c r="A13" s="2088" t="s">
        <v>1073</v>
      </c>
      <c r="B13" s="3870" t="n">
        <v>15391.989923403704</v>
      </c>
      <c r="C13" s="3870" t="n">
        <v>15391.989922686762</v>
      </c>
      <c r="D13" s="3874" t="n">
        <v>-7.1694192E-7</v>
      </c>
      <c r="E13" s="3874" t="n">
        <v>-4.658E-9</v>
      </c>
      <c r="F13" s="3874" t="n">
        <v>-1.33E-9</v>
      </c>
      <c r="G13" s="3874" t="n">
        <v>-1.357E-9</v>
      </c>
      <c r="H13" s="3870" t="n">
        <v>51.84345988023975</v>
      </c>
      <c r="I13" s="3870" t="n">
        <v>51.91555124237425</v>
      </c>
      <c r="J13" s="3874" t="n">
        <v>0.0720913621345</v>
      </c>
      <c r="K13" s="3874" t="n">
        <v>0.139055846776</v>
      </c>
      <c r="L13" s="3874" t="n">
        <v>1.33766446E-4</v>
      </c>
      <c r="M13" s="3874" t="n">
        <v>1.36405036E-4</v>
      </c>
      <c r="N13" s="3870" t="n">
        <v>183.07611664532627</v>
      </c>
      <c r="O13" s="3870" t="n">
        <v>182.39751637458247</v>
      </c>
      <c r="P13" s="3874" t="n">
        <v>-0.67860027074382</v>
      </c>
      <c r="Q13" s="3874" t="n">
        <v>-0.370665646169</v>
      </c>
      <c r="R13" s="3874" t="n">
        <v>-0.001259151495</v>
      </c>
      <c r="S13" s="3874" t="n">
        <v>-0.001283988701</v>
      </c>
    </row>
    <row r="14" spans="1:19" ht="12" x14ac:dyDescent="0.2">
      <c r="A14" s="2088" t="s">
        <v>1074</v>
      </c>
      <c r="B14" s="3870" t="n">
        <v>17779.98679088887</v>
      </c>
      <c r="C14" s="3870" t="n">
        <v>17779.98679088887</v>
      </c>
      <c r="D14" s="3874" t="n">
        <v>0.0</v>
      </c>
      <c r="E14" s="3874" t="n">
        <v>0.0</v>
      </c>
      <c r="F14" s="3874" t="n">
        <v>0.0</v>
      </c>
      <c r="G14" s="3874" t="n">
        <v>0.0</v>
      </c>
      <c r="H14" s="3870" t="n">
        <v>132.67728443098775</v>
      </c>
      <c r="I14" s="3870" t="n">
        <v>132.76631545664924</v>
      </c>
      <c r="J14" s="3874" t="n">
        <v>0.0890310256615</v>
      </c>
      <c r="K14" s="3874" t="n">
        <v>0.067103442796</v>
      </c>
      <c r="L14" s="3874" t="n">
        <v>1.65198209E-4</v>
      </c>
      <c r="M14" s="3874" t="n">
        <v>1.68456801E-4</v>
      </c>
      <c r="N14" s="3870" t="n">
        <v>68.09828369583612</v>
      </c>
      <c r="O14" s="3870" t="n">
        <v>68.09804040114739</v>
      </c>
      <c r="P14" s="3874" t="n">
        <v>-2.4329468874E-4</v>
      </c>
      <c r="Q14" s="3874" t="n">
        <v>-3.57269927E-4</v>
      </c>
      <c r="R14" s="3874" t="n">
        <v>-4.51436E-7</v>
      </c>
      <c r="S14" s="3874" t="n">
        <v>-4.60341E-7</v>
      </c>
    </row>
    <row r="15" spans="1:19" ht="12" x14ac:dyDescent="0.2">
      <c r="A15" s="2088" t="s">
        <v>1075</v>
      </c>
      <c r="B15" s="3870" t="n">
        <v>147.04333172761542</v>
      </c>
      <c r="C15" s="3870" t="n">
        <v>147.04333172761542</v>
      </c>
      <c r="D15" s="3874" t="n">
        <v>0.0</v>
      </c>
      <c r="E15" s="3874" t="n">
        <v>0.0</v>
      </c>
      <c r="F15" s="3874" t="n">
        <v>0.0</v>
      </c>
      <c r="G15" s="3874" t="n">
        <v>0.0</v>
      </c>
      <c r="H15" s="3870" t="n">
        <v>0.23473305188125</v>
      </c>
      <c r="I15" s="3870" t="n">
        <v>0.09941624494275</v>
      </c>
      <c r="J15" s="3874" t="n">
        <v>-0.1353168069385</v>
      </c>
      <c r="K15" s="3874" t="n">
        <v>-57.647104169615</v>
      </c>
      <c r="L15" s="3874" t="n">
        <v>-2.51082069E-4</v>
      </c>
      <c r="M15" s="3874" t="n">
        <v>-2.56034751E-4</v>
      </c>
      <c r="N15" s="3870" t="n">
        <v>1.27131073266956</v>
      </c>
      <c r="O15" s="3870" t="n">
        <v>1.27131073266956</v>
      </c>
      <c r="P15" s="3874" t="n">
        <v>0.0</v>
      </c>
      <c r="Q15" s="3874" t="n">
        <v>0.0</v>
      </c>
      <c r="R15" s="3874" t="n">
        <v>0.0</v>
      </c>
      <c r="S15" s="3874" t="n">
        <v>0.0</v>
      </c>
    </row>
    <row r="16" spans="1:19" ht="12" x14ac:dyDescent="0.2">
      <c r="A16" s="2078" t="s">
        <v>45</v>
      </c>
      <c r="B16" s="3870" t="n">
        <v>41.09679629</v>
      </c>
      <c r="C16" s="3870" t="n">
        <v>41.1872903756</v>
      </c>
      <c r="D16" s="3874" t="n">
        <v>0.0904940856</v>
      </c>
      <c r="E16" s="3874" t="n">
        <v>0.220197421136</v>
      </c>
      <c r="F16" s="3874" t="n">
        <v>1.67912935E-4</v>
      </c>
      <c r="G16" s="3874" t="n">
        <v>1.71225077E-4</v>
      </c>
      <c r="H16" s="3870" t="n">
        <v>305.1535497140665</v>
      </c>
      <c r="I16" s="3870" t="n">
        <v>304.5376747140665</v>
      </c>
      <c r="J16" s="3874" t="n">
        <v>-0.615875</v>
      </c>
      <c r="K16" s="3874" t="n">
        <v>-0.20182462258</v>
      </c>
      <c r="L16" s="3874" t="n">
        <v>-0.001142763951</v>
      </c>
      <c r="M16" s="3874" t="n">
        <v>-0.001165305373</v>
      </c>
      <c r="N16" s="3870" t="n">
        <v>0.93967744</v>
      </c>
      <c r="O16" s="3870" t="n">
        <v>0.93967744</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41.09679629</v>
      </c>
      <c r="C18" s="3870" t="n">
        <v>41.1872903756</v>
      </c>
      <c r="D18" s="3874" t="n">
        <v>0.0904940856</v>
      </c>
      <c r="E18" s="3874" t="n">
        <v>0.220197421136</v>
      </c>
      <c r="F18" s="3874" t="n">
        <v>1.67912935E-4</v>
      </c>
      <c r="G18" s="3874" t="n">
        <v>1.71225077E-4</v>
      </c>
      <c r="H18" s="3870" t="n">
        <v>305.1535497140665</v>
      </c>
      <c r="I18" s="3870" t="n">
        <v>304.5376747140665</v>
      </c>
      <c r="J18" s="3874" t="n">
        <v>-0.615875</v>
      </c>
      <c r="K18" s="3874" t="n">
        <v>-0.20182462258</v>
      </c>
      <c r="L18" s="3874" t="n">
        <v>-0.001142763951</v>
      </c>
      <c r="M18" s="3874" t="n">
        <v>-0.001165305373</v>
      </c>
      <c r="N18" s="3870" t="n">
        <v>0.93967744</v>
      </c>
      <c r="O18" s="3870" t="n">
        <v>0.93967744</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2222.5065675886426</v>
      </c>
      <c r="C20" s="3870" t="n">
        <v>2222.797284138593</v>
      </c>
      <c r="D20" s="3874" t="n">
        <v>0.29071654995092</v>
      </c>
      <c r="E20" s="3874" t="n">
        <v>0.013080571018</v>
      </c>
      <c r="F20" s="3874" t="n">
        <v>5.39428282E-4</v>
      </c>
      <c r="G20" s="3874" t="n">
        <v>5.50068695E-4</v>
      </c>
      <c r="H20" s="3870" t="n">
        <v>1.8686850717805</v>
      </c>
      <c r="I20" s="3870" t="n">
        <v>1.8672122</v>
      </c>
      <c r="J20" s="3874" t="n">
        <v>-0.0014728717805</v>
      </c>
      <c r="K20" s="3874" t="n">
        <v>-0.07881861972</v>
      </c>
      <c r="L20" s="3874" t="n">
        <v>-2.732932E-6</v>
      </c>
      <c r="M20" s="3874" t="n">
        <v>-2.786841E-6</v>
      </c>
      <c r="N20" s="3870" t="n">
        <v>112.8077028818804</v>
      </c>
      <c r="O20" s="3870" t="n">
        <v>114.73390711111078</v>
      </c>
      <c r="P20" s="3874" t="n">
        <v>1.92620422923038</v>
      </c>
      <c r="Q20" s="3874" t="n">
        <v>1.707511260332</v>
      </c>
      <c r="R20" s="3874" t="n">
        <v>0.00357409662</v>
      </c>
      <c r="S20" s="3874" t="n">
        <v>0.003644596935</v>
      </c>
    </row>
    <row r="21" spans="1:19" ht="12" x14ac:dyDescent="0.2">
      <c r="A21" s="2078" t="s">
        <v>359</v>
      </c>
      <c r="B21" s="3870" t="n">
        <v>1949.7749882428002</v>
      </c>
      <c r="C21" s="3870" t="n">
        <v>1949.7749882428002</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119.40650334809601</v>
      </c>
      <c r="C22" s="3870" t="n">
        <v>119.40650334809601</v>
      </c>
      <c r="D22" s="3874" t="n">
        <v>0.0</v>
      </c>
      <c r="E22" s="3874" t="n">
        <v>0.0</v>
      </c>
      <c r="F22" s="3874" t="n">
        <v>0.0</v>
      </c>
      <c r="G22" s="3874" t="n">
        <v>0.0</v>
      </c>
      <c r="H22" s="3870" t="n">
        <v>1.8672122</v>
      </c>
      <c r="I22" s="3870" t="n">
        <v>1.8672122</v>
      </c>
      <c r="J22" s="3874" t="n">
        <v>0.0</v>
      </c>
      <c r="K22" s="3874" t="n">
        <v>0.0</v>
      </c>
      <c r="L22" s="3874" t="n">
        <v>0.0</v>
      </c>
      <c r="M22" s="3874" t="n">
        <v>0.0</v>
      </c>
      <c r="N22" s="3870" t="n">
        <v>60.943086</v>
      </c>
      <c r="O22" s="3870" t="n">
        <v>60.943086</v>
      </c>
      <c r="P22" s="3874" t="n">
        <v>0.0</v>
      </c>
      <c r="Q22" s="3874" t="n">
        <v>0.0</v>
      </c>
      <c r="R22" s="3874" t="n">
        <v>0.0</v>
      </c>
      <c r="S22" s="3874" t="n">
        <v>0.0</v>
      </c>
    </row>
    <row r="23" spans="1:19" ht="12" x14ac:dyDescent="0.2">
      <c r="A23" s="2078" t="s">
        <v>330</v>
      </c>
      <c r="B23" s="3870" t="n">
        <v>67.80261656666667</v>
      </c>
      <c r="C23" s="3870" t="n">
        <v>67.80261656666667</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55.1563179910796</v>
      </c>
      <c r="C24" s="3870" t="n">
        <v>56.45232340726967</v>
      </c>
      <c r="D24" s="3874" t="n">
        <v>1.29600541619007</v>
      </c>
      <c r="E24" s="3874" t="n">
        <v>2.349695308522</v>
      </c>
      <c r="F24" s="3874" t="n">
        <v>0.00240475465</v>
      </c>
      <c r="G24" s="3874" t="n">
        <v>0.002452189283</v>
      </c>
      <c r="H24" s="3870" t="n">
        <v>0.0014728717805</v>
      </c>
      <c r="I24" s="3870" t="s">
        <v>2939</v>
      </c>
      <c r="J24" s="3874" t="n">
        <v>-0.0014728717805</v>
      </c>
      <c r="K24" s="3874" t="n">
        <v>-100.0</v>
      </c>
      <c r="L24" s="3874" t="n">
        <v>-2.732932E-6</v>
      </c>
      <c r="M24" s="3874" t="n">
        <v>-2.786841E-6</v>
      </c>
      <c r="N24" s="3870" t="n">
        <v>0.00351132632352</v>
      </c>
      <c r="O24" s="3870" t="s">
        <v>2939</v>
      </c>
      <c r="P24" s="3874" t="n">
        <v>-0.00351132632352</v>
      </c>
      <c r="Q24" s="3874" t="n">
        <v>-100.0</v>
      </c>
      <c r="R24" s="3874" t="n">
        <v>-6.515311E-6</v>
      </c>
      <c r="S24" s="3874" t="n">
        <v>-6.643828E-6</v>
      </c>
    </row>
    <row r="25" spans="1:19" ht="12" x14ac:dyDescent="0.2">
      <c r="A25" s="2091" t="s">
        <v>1083</v>
      </c>
      <c r="B25" s="3870" t="n">
        <v>29.55774144</v>
      </c>
      <c r="C25" s="3870" t="n">
        <v>28.55245257376085</v>
      </c>
      <c r="D25" s="3874" t="n">
        <v>-1.00528886623915</v>
      </c>
      <c r="E25" s="3874" t="n">
        <v>-3.401101766452</v>
      </c>
      <c r="F25" s="3874" t="n">
        <v>-0.001865326368</v>
      </c>
      <c r="G25" s="3874" t="n">
        <v>-0.001902120588</v>
      </c>
      <c r="H25" s="3870" t="s">
        <v>2940</v>
      </c>
      <c r="I25" s="3870" t="s">
        <v>2940</v>
      </c>
      <c r="J25" s="3874" t="s">
        <v>1185</v>
      </c>
      <c r="K25" s="3874" t="s">
        <v>1185</v>
      </c>
      <c r="L25" s="3874" t="s">
        <v>1185</v>
      </c>
      <c r="M25" s="3874" t="s">
        <v>1185</v>
      </c>
      <c r="N25" s="3870" t="n">
        <v>51.86110555555688</v>
      </c>
      <c r="O25" s="3870" t="n">
        <v>53.79082111111078</v>
      </c>
      <c r="P25" s="3874" t="n">
        <v>1.9297155555539</v>
      </c>
      <c r="Q25" s="3874" t="n">
        <v>3.720930232555</v>
      </c>
      <c r="R25" s="3874" t="n">
        <v>0.003580611931</v>
      </c>
      <c r="S25" s="3874" t="n">
        <v>0.003651240763</v>
      </c>
    </row>
    <row r="26" spans="1:19" ht="12" x14ac:dyDescent="0.2">
      <c r="A26" s="2078" t="s">
        <v>1113</v>
      </c>
      <c r="B26" s="3870" t="n">
        <v>0.8084</v>
      </c>
      <c r="C26" s="3870" t="n">
        <v>0.8084</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40.04652554775121</v>
      </c>
      <c r="C8" s="3870" t="n">
        <v>40.04652554775121</v>
      </c>
      <c r="D8" s="3874" t="n">
        <v>0.0</v>
      </c>
      <c r="E8" s="3874" t="n">
        <v>0.0</v>
      </c>
      <c r="F8" s="3874" t="n">
        <v>0.0</v>
      </c>
      <c r="G8" s="3874" t="n">
        <v>0.0</v>
      </c>
      <c r="H8" s="3870" t="n">
        <v>4108.115563483664</v>
      </c>
      <c r="I8" s="3870" t="n">
        <v>4108.116915828516</v>
      </c>
      <c r="J8" s="3874" t="n">
        <v>0.00135234485175</v>
      </c>
      <c r="K8" s="3874" t="n">
        <v>3.2918861E-5</v>
      </c>
      <c r="L8" s="3874" t="n">
        <v>2.509293E-6</v>
      </c>
      <c r="M8" s="3874" t="n">
        <v>2.55879E-6</v>
      </c>
      <c r="N8" s="3870" t="n">
        <v>1897.258125062519</v>
      </c>
      <c r="O8" s="3870" t="n">
        <v>2042.0006776274683</v>
      </c>
      <c r="P8" s="3874" t="n">
        <v>144.74255256494945</v>
      </c>
      <c r="Q8" s="3874" t="n">
        <v>7.629038487327</v>
      </c>
      <c r="R8" s="3874" t="n">
        <v>0.268571660295</v>
      </c>
      <c r="S8" s="3874" t="n">
        <v>0.273869330904</v>
      </c>
      <c r="T8" s="144"/>
    </row>
    <row r="9" spans="1:20" ht="12" x14ac:dyDescent="0.2">
      <c r="A9" s="2106" t="s">
        <v>1086</v>
      </c>
      <c r="B9" s="3871" t="s">
        <v>1185</v>
      </c>
      <c r="C9" s="3871" t="s">
        <v>1185</v>
      </c>
      <c r="D9" s="3871" t="s">
        <v>1185</v>
      </c>
      <c r="E9" s="3871" t="s">
        <v>1185</v>
      </c>
      <c r="F9" s="3871" t="s">
        <v>1185</v>
      </c>
      <c r="G9" s="3871" t="s">
        <v>1185</v>
      </c>
      <c r="H9" s="3870" t="n">
        <v>3360.3230930190675</v>
      </c>
      <c r="I9" s="3870" t="n">
        <v>3360.3230930190675</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747.7924704645965</v>
      </c>
      <c r="I10" s="3870" t="n">
        <v>747.7938228094482</v>
      </c>
      <c r="J10" s="3874" t="n">
        <v>0.00135234485175</v>
      </c>
      <c r="K10" s="3874" t="n">
        <v>1.80844941E-4</v>
      </c>
      <c r="L10" s="3874" t="n">
        <v>2.509293E-6</v>
      </c>
      <c r="M10" s="3874" t="n">
        <v>2.55879E-6</v>
      </c>
      <c r="N10" s="3870" t="n">
        <v>320.39072604741176</v>
      </c>
      <c r="O10" s="3870" t="n">
        <v>387.93262816811693</v>
      </c>
      <c r="P10" s="3874" t="n">
        <v>67.5419021207052</v>
      </c>
      <c r="Q10" s="3874" t="n">
        <v>21.081103986359</v>
      </c>
      <c r="R10" s="3874" t="n">
        <v>0.125324864531</v>
      </c>
      <c r="S10" s="3874" t="n">
        <v>0.127796941632</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1576.8673990151074</v>
      </c>
      <c r="O12" s="3870" t="n">
        <v>1654.0680494593514</v>
      </c>
      <c r="P12" s="3874" t="n">
        <v>77.20065044424426</v>
      </c>
      <c r="Q12" s="3874" t="n">
        <v>4.895823865245</v>
      </c>
      <c r="R12" s="3874" t="n">
        <v>0.143246795764</v>
      </c>
      <c r="S12" s="3874" t="n">
        <v>0.146072389272</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27.25350390033271</v>
      </c>
      <c r="C15" s="3870" t="n">
        <v>27.25350390033271</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12.7930216474185</v>
      </c>
      <c r="C16" s="3870" t="n">
        <v>12.7930216474185</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-931.2599642712</v>
      </c>
      <c r="C19" s="3870" t="n">
        <v>-1103.4643049494287</v>
      </c>
      <c r="D19" s="3874" t="n">
        <v>-172.2043406782286</v>
      </c>
      <c r="E19" s="3874" t="n">
        <v>18.49154342343</v>
      </c>
      <c r="F19" s="3871" t="s">
        <v>1185</v>
      </c>
      <c r="G19" s="3874" t="n">
        <v>-0.325830149631</v>
      </c>
      <c r="H19" s="3870" t="n">
        <v>14.20046575</v>
      </c>
      <c r="I19" s="3870" t="n">
        <v>14.202426525</v>
      </c>
      <c r="J19" s="3874" t="n">
        <v>0.001960775</v>
      </c>
      <c r="K19" s="3874" t="n">
        <v>0.013807821761</v>
      </c>
      <c r="L19" s="3871" t="s">
        <v>1185</v>
      </c>
      <c r="M19" s="3874" t="n">
        <v>3.710009E-6</v>
      </c>
      <c r="N19" s="3870" t="n">
        <v>49.625411944</v>
      </c>
      <c r="O19" s="3870" t="n">
        <v>46.75820405</v>
      </c>
      <c r="P19" s="3874" t="n">
        <v>-2.867207894</v>
      </c>
      <c r="Q19" s="3874" t="n">
        <v>-5.77770094329</v>
      </c>
      <c r="R19" s="3871" t="s">
        <v>1185</v>
      </c>
      <c r="S19" s="3874" t="n">
        <v>-0.005425082628</v>
      </c>
      <c r="T19" s="411"/>
    </row>
    <row r="20" spans="1:20" ht="12" x14ac:dyDescent="0.2">
      <c r="A20" s="2106" t="s">
        <v>733</v>
      </c>
      <c r="B20" s="3870" t="n">
        <v>-1819.4556911703346</v>
      </c>
      <c r="C20" s="3870" t="n">
        <v>-2117.498937920337</v>
      </c>
      <c r="D20" s="3874" t="n">
        <v>-298.04324675000237</v>
      </c>
      <c r="E20" s="3874" t="n">
        <v>16.380901617796</v>
      </c>
      <c r="F20" s="3871" t="s">
        <v>1185</v>
      </c>
      <c r="G20" s="3874" t="n">
        <v>-0.563931636698</v>
      </c>
      <c r="H20" s="3870" t="n">
        <v>3.444639825</v>
      </c>
      <c r="I20" s="3870" t="n">
        <v>3.44649045</v>
      </c>
      <c r="J20" s="3874" t="n">
        <v>0.001850625</v>
      </c>
      <c r="K20" s="3874" t="n">
        <v>0.053724775129</v>
      </c>
      <c r="L20" s="3871" t="s">
        <v>1185</v>
      </c>
      <c r="M20" s="3874" t="n">
        <v>3.501592E-6</v>
      </c>
      <c r="N20" s="3870" t="n">
        <v>5.267788912</v>
      </c>
      <c r="O20" s="3870" t="n">
        <v>4.572394886</v>
      </c>
      <c r="P20" s="3874" t="n">
        <v>-0.695394026</v>
      </c>
      <c r="Q20" s="3874" t="n">
        <v>-13.200871136197</v>
      </c>
      <c r="R20" s="3871" t="s">
        <v>1185</v>
      </c>
      <c r="S20" s="3874" t="n">
        <v>-0.001315764392</v>
      </c>
      <c r="T20" s="411"/>
    </row>
    <row r="21" spans="1:20" ht="12" x14ac:dyDescent="0.2">
      <c r="A21" s="2106" t="s">
        <v>736</v>
      </c>
      <c r="B21" s="3870" t="n">
        <v>710.969599259334</v>
      </c>
      <c r="C21" s="3870" t="n">
        <v>623.3960399288007</v>
      </c>
      <c r="D21" s="3874" t="n">
        <v>-87.57355933053321</v>
      </c>
      <c r="E21" s="3874" t="n">
        <v>-12.317482972797</v>
      </c>
      <c r="F21" s="3871" t="s">
        <v>1185</v>
      </c>
      <c r="G21" s="3874" t="n">
        <v>-0.165699109721</v>
      </c>
      <c r="H21" s="3870" t="s">
        <v>3133</v>
      </c>
      <c r="I21" s="3870" t="s">
        <v>3133</v>
      </c>
      <c r="J21" s="3874" t="s">
        <v>1185</v>
      </c>
      <c r="K21" s="3874" t="s">
        <v>1185</v>
      </c>
      <c r="L21" s="3871" t="s">
        <v>1185</v>
      </c>
      <c r="M21" s="3874" t="s">
        <v>1185</v>
      </c>
      <c r="N21" s="3870" t="n">
        <v>4.425048786</v>
      </c>
      <c r="O21" s="3870" t="n">
        <v>4.427151772</v>
      </c>
      <c r="P21" s="3874" t="n">
        <v>0.002102986</v>
      </c>
      <c r="Q21" s="3874" t="n">
        <v>0.047524583382</v>
      </c>
      <c r="R21" s="3871" t="s">
        <v>1185</v>
      </c>
      <c r="S21" s="3874" t="n">
        <v>3.979088E-6</v>
      </c>
      <c r="T21" s="411"/>
    </row>
    <row r="22" spans="1:20" ht="12" x14ac:dyDescent="0.2">
      <c r="A22" s="2106" t="s">
        <v>740</v>
      </c>
      <c r="B22" s="3870" t="n">
        <v>279.0384897061669</v>
      </c>
      <c r="C22" s="3870" t="n">
        <v>530.2722554031199</v>
      </c>
      <c r="D22" s="3874" t="n">
        <v>251.23376569695296</v>
      </c>
      <c r="E22" s="3874" t="n">
        <v>90.035523759288</v>
      </c>
      <c r="F22" s="3871" t="s">
        <v>1185</v>
      </c>
      <c r="G22" s="3874" t="n">
        <v>0.475362787878</v>
      </c>
      <c r="H22" s="3870" t="n">
        <v>0.005825925</v>
      </c>
      <c r="I22" s="3870" t="n">
        <v>0.005936075</v>
      </c>
      <c r="J22" s="3874" t="n">
        <v>1.1015E-4</v>
      </c>
      <c r="K22" s="3874" t="n">
        <v>1.890686886632</v>
      </c>
      <c r="L22" s="3871" t="s">
        <v>1185</v>
      </c>
      <c r="M22" s="3874" t="n">
        <v>2.08416E-7</v>
      </c>
      <c r="N22" s="3870" t="n">
        <v>4.118176432</v>
      </c>
      <c r="O22" s="3870" t="n">
        <v>5.844981834</v>
      </c>
      <c r="P22" s="3874" t="n">
        <v>1.726805402</v>
      </c>
      <c r="Q22" s="3874" t="n">
        <v>41.931311844291</v>
      </c>
      <c r="R22" s="3871" t="s">
        <v>1185</v>
      </c>
      <c r="S22" s="3874" t="n">
        <v>0.003267311732</v>
      </c>
      <c r="T22" s="411"/>
    </row>
    <row r="23" spans="1:20" ht="12" x14ac:dyDescent="0.2">
      <c r="A23" s="2106" t="s">
        <v>896</v>
      </c>
      <c r="B23" s="3870" t="n">
        <v>103.44766360866676</v>
      </c>
      <c r="C23" s="3870" t="n">
        <v>103.31472731473214</v>
      </c>
      <c r="D23" s="3874" t="n">
        <v>-0.13293629393462</v>
      </c>
      <c r="E23" s="3874" t="n">
        <v>-0.128505844692</v>
      </c>
      <c r="F23" s="3871" t="s">
        <v>1185</v>
      </c>
      <c r="G23" s="3874" t="n">
        <v>-2.5153055E-4</v>
      </c>
      <c r="H23" s="3870" t="n">
        <v>10.75</v>
      </c>
      <c r="I23" s="3870" t="n">
        <v>10.75</v>
      </c>
      <c r="J23" s="3874" t="n">
        <v>0.0</v>
      </c>
      <c r="K23" s="3874" t="n">
        <v>0.0</v>
      </c>
      <c r="L23" s="3871" t="s">
        <v>1185</v>
      </c>
      <c r="M23" s="3874" t="n">
        <v>0.0</v>
      </c>
      <c r="N23" s="3870" t="n">
        <v>4.50986048</v>
      </c>
      <c r="O23" s="3870" t="n">
        <v>4.454054318</v>
      </c>
      <c r="P23" s="3874" t="n">
        <v>-0.055806162</v>
      </c>
      <c r="Q23" s="3874" t="n">
        <v>-1.237425464657</v>
      </c>
      <c r="R23" s="3871" t="s">
        <v>1185</v>
      </c>
      <c r="S23" s="3874" t="n">
        <v>-1.0559159E-4</v>
      </c>
      <c r="T23" s="411"/>
    </row>
    <row r="24" spans="1:20" ht="12" x14ac:dyDescent="0.2">
      <c r="A24" s="2106" t="s">
        <v>1115</v>
      </c>
      <c r="B24" s="3870" t="n">
        <v>222.4434913613002</v>
      </c>
      <c r="C24" s="3870" t="n">
        <v>188.60165232915833</v>
      </c>
      <c r="D24" s="3874" t="n">
        <v>-33.84183903214188</v>
      </c>
      <c r="E24" s="3874" t="n">
        <v>-15.213679134884</v>
      </c>
      <c r="F24" s="3871" t="s">
        <v>1185</v>
      </c>
      <c r="G24" s="3874" t="n">
        <v>-0.064032598901</v>
      </c>
      <c r="H24" s="3870" t="s">
        <v>2938</v>
      </c>
      <c r="I24" s="3870" t="s">
        <v>2938</v>
      </c>
      <c r="J24" s="3874" t="s">
        <v>1185</v>
      </c>
      <c r="K24" s="3874" t="s">
        <v>1185</v>
      </c>
      <c r="L24" s="3871" t="s">
        <v>1185</v>
      </c>
      <c r="M24" s="3874" t="s">
        <v>1185</v>
      </c>
      <c r="N24" s="3870" t="n">
        <v>17.63364638</v>
      </c>
      <c r="O24" s="3870" t="n">
        <v>15.136076196</v>
      </c>
      <c r="P24" s="3874" t="n">
        <v>-2.497570184</v>
      </c>
      <c r="Q24" s="3874" t="n">
        <v>-14.163662637767</v>
      </c>
      <c r="R24" s="3871" t="s">
        <v>1185</v>
      </c>
      <c r="S24" s="3874" t="n">
        <v>-0.004725686145</v>
      </c>
      <c r="T24" s="411"/>
    </row>
    <row r="25" spans="1:20" ht="12" x14ac:dyDescent="0.2">
      <c r="A25" s="2106" t="s">
        <v>898</v>
      </c>
      <c r="B25" s="3870" t="n">
        <v>115.05677293366676</v>
      </c>
      <c r="C25" s="3870" t="n">
        <v>110.90707611509727</v>
      </c>
      <c r="D25" s="3874" t="n">
        <v>-4.1496968185695</v>
      </c>
      <c r="E25" s="3874" t="n">
        <v>-3.606651492791</v>
      </c>
      <c r="F25" s="3871" t="s">
        <v>1185</v>
      </c>
      <c r="G25" s="3874" t="n">
        <v>-0.007851697176</v>
      </c>
      <c r="H25" s="3870" t="s">
        <v>1185</v>
      </c>
      <c r="I25" s="3870" t="s">
        <v>2938</v>
      </c>
      <c r="J25" s="3874" t="s">
        <v>1185</v>
      </c>
      <c r="K25" s="3874" t="s">
        <v>1185</v>
      </c>
      <c r="L25" s="3871" t="s">
        <v>1185</v>
      </c>
      <c r="M25" s="3874" t="s">
        <v>1185</v>
      </c>
      <c r="N25" s="3870" t="n">
        <v>7.411573496</v>
      </c>
      <c r="O25" s="3870" t="n">
        <v>6.884228524</v>
      </c>
      <c r="P25" s="3874" t="n">
        <v>-0.527344972</v>
      </c>
      <c r="Q25" s="3874" t="n">
        <v>-7.115155402353</v>
      </c>
      <c r="R25" s="3871" t="s">
        <v>1185</v>
      </c>
      <c r="S25" s="3874" t="n">
        <v>-9.97796516E-4</v>
      </c>
      <c r="T25" s="411"/>
    </row>
    <row r="26" spans="1:20" ht="12" x14ac:dyDescent="0.2">
      <c r="A26" s="2106" t="s">
        <v>1116</v>
      </c>
      <c r="B26" s="3870" t="n">
        <v>-542.76028997</v>
      </c>
      <c r="C26" s="3870" t="n">
        <v>-542.45711812</v>
      </c>
      <c r="D26" s="3874" t="n">
        <v>0.30317185000004</v>
      </c>
      <c r="E26" s="3874" t="n">
        <v>-0.055857411753</v>
      </c>
      <c r="F26" s="3871" t="s">
        <v>1185</v>
      </c>
      <c r="G26" s="3874" t="n">
        <v>5.73635536E-4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16.2493767</v>
      </c>
      <c r="C8" s="3870" t="n">
        <v>16.2493767</v>
      </c>
      <c r="D8" s="3874" t="n">
        <v>0.0</v>
      </c>
      <c r="E8" s="3874" t="n">
        <v>0.0</v>
      </c>
      <c r="F8" s="3874" t="n">
        <v>0.0</v>
      </c>
      <c r="G8" s="3874" t="n">
        <v>0.0</v>
      </c>
      <c r="H8" s="3870" t="n">
        <v>714.3915473975908</v>
      </c>
      <c r="I8" s="3870" t="n">
        <v>713.9726951212945</v>
      </c>
      <c r="J8" s="3874" t="n">
        <v>-0.41885227629625</v>
      </c>
      <c r="K8" s="3874" t="n">
        <v>-0.058630631594</v>
      </c>
      <c r="L8" s="3874" t="n">
        <v>-7.77185764E-4</v>
      </c>
      <c r="M8" s="3874" t="n">
        <v>-7.92516027E-4</v>
      </c>
      <c r="N8" s="3870" t="n">
        <v>152.87654642690853</v>
      </c>
      <c r="O8" s="3870" t="n">
        <v>114.19274475690852</v>
      </c>
      <c r="P8" s="3874" t="n">
        <v>-38.68380167</v>
      </c>
      <c r="Q8" s="3874" t="n">
        <v>-25.303947907075</v>
      </c>
      <c r="R8" s="3874" t="n">
        <v>-0.0717782895</v>
      </c>
      <c r="S8" s="3874" t="n">
        <v>-0.073194141546</v>
      </c>
    </row>
    <row r="9" spans="1:19" x14ac:dyDescent="0.2">
      <c r="A9" s="2106" t="s">
        <v>2688</v>
      </c>
      <c r="B9" s="3870" t="s">
        <v>2938</v>
      </c>
      <c r="C9" s="3870" t="s">
        <v>2938</v>
      </c>
      <c r="D9" s="3874" t="s">
        <v>1185</v>
      </c>
      <c r="E9" s="3874" t="s">
        <v>1185</v>
      </c>
      <c r="F9" s="3874" t="s">
        <v>1185</v>
      </c>
      <c r="G9" s="3874" t="s">
        <v>1185</v>
      </c>
      <c r="H9" s="3870" t="n">
        <v>537.485</v>
      </c>
      <c r="I9" s="3870" t="n">
        <v>537.485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20.7493305731735</v>
      </c>
      <c r="I10" s="3870" t="n">
        <v>20.74936579687725</v>
      </c>
      <c r="J10" s="3874" t="n">
        <v>3.522370375E-5</v>
      </c>
      <c r="K10" s="3874" t="n">
        <v>1.69758266E-4</v>
      </c>
      <c r="L10" s="3874" t="n">
        <v>6.5358E-8</v>
      </c>
      <c r="M10" s="3874" t="n">
        <v>6.6647E-8</v>
      </c>
      <c r="N10" s="3870" t="n">
        <v>10.5892214</v>
      </c>
      <c r="O10" s="3870" t="n">
        <v>10.5892214</v>
      </c>
      <c r="P10" s="3874" t="n">
        <v>0.0</v>
      </c>
      <c r="Q10" s="3874" t="n">
        <v>0.0</v>
      </c>
      <c r="R10" s="3874" t="n">
        <v>0.0</v>
      </c>
      <c r="S10" s="3874" t="n">
        <v>0.0</v>
      </c>
    </row>
    <row r="11" spans="1:19" x14ac:dyDescent="0.2">
      <c r="A11" s="2135" t="s">
        <v>993</v>
      </c>
      <c r="B11" s="3870" t="n">
        <v>16.2493767</v>
      </c>
      <c r="C11" s="3870" t="n">
        <v>16.2493767</v>
      </c>
      <c r="D11" s="3874" t="n">
        <v>0.0</v>
      </c>
      <c r="E11" s="3874" t="n">
        <v>0.0</v>
      </c>
      <c r="F11" s="3874" t="n">
        <v>0.0</v>
      </c>
      <c r="G11" s="3874" t="n">
        <v>0.0</v>
      </c>
      <c r="H11" s="3870" t="n">
        <v>6.70544182441725</v>
      </c>
      <c r="I11" s="3870" t="n">
        <v>6.70544182441725</v>
      </c>
      <c r="J11" s="3874" t="n">
        <v>0.0</v>
      </c>
      <c r="K11" s="3874" t="n">
        <v>0.0</v>
      </c>
      <c r="L11" s="3874" t="n">
        <v>0.0</v>
      </c>
      <c r="M11" s="3874" t="n">
        <v>0.0</v>
      </c>
      <c r="N11" s="3870" t="n">
        <v>18.76574988690852</v>
      </c>
      <c r="O11" s="3870" t="n">
        <v>18.76574988690852</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149.451775</v>
      </c>
      <c r="I12" s="3870" t="n">
        <v>149.0328875</v>
      </c>
      <c r="J12" s="3874" t="n">
        <v>-0.4188875</v>
      </c>
      <c r="K12" s="3874" t="n">
        <v>-0.280282719961</v>
      </c>
      <c r="L12" s="3874" t="n">
        <v>-7.77251122E-4</v>
      </c>
      <c r="M12" s="3874" t="n">
        <v>-7.92582674E-4</v>
      </c>
      <c r="N12" s="3870" t="n">
        <v>123.52157514</v>
      </c>
      <c r="O12" s="3870" t="n">
        <v>84.83777347</v>
      </c>
      <c r="P12" s="3874" t="n">
        <v>-38.68380167</v>
      </c>
      <c r="Q12" s="3874" t="n">
        <v>-31.317445252909</v>
      </c>
      <c r="R12" s="3874" t="n">
        <v>-0.0717782895</v>
      </c>
      <c r="S12" s="3874" t="n">
        <v>-0.073194141546</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12.6045</v>
      </c>
      <c r="C14" s="3870" t="n">
        <v>12.6045</v>
      </c>
      <c r="D14" s="3874" t="n">
        <v>0.0</v>
      </c>
      <c r="E14" s="3874" t="n">
        <v>0.0</v>
      </c>
      <c r="F14" s="3874" t="n">
        <v>0.0</v>
      </c>
      <c r="G14" s="3874" t="n">
        <v>0.0</v>
      </c>
      <c r="H14" s="3870" t="n">
        <v>0.660225</v>
      </c>
      <c r="I14" s="3870" t="n">
        <v>0.660225</v>
      </c>
      <c r="J14" s="3874" t="n">
        <v>0.0</v>
      </c>
      <c r="K14" s="3874" t="n">
        <v>0.0</v>
      </c>
      <c r="L14" s="3874" t="n">
        <v>0.0</v>
      </c>
      <c r="M14" s="3874" t="n">
        <v>0.0</v>
      </c>
      <c r="N14" s="3870" t="n">
        <v>0.5813235</v>
      </c>
      <c r="O14" s="3870" t="n">
        <v>0.5813235</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4429.830540134156</v>
      </c>
      <c r="C17" s="3870" t="n">
        <v>4429.830540134156</v>
      </c>
      <c r="D17" s="3874" t="n">
        <v>0.0</v>
      </c>
      <c r="E17" s="3874" t="n">
        <v>0.0</v>
      </c>
      <c r="F17" s="3874" t="n">
        <v>0.0</v>
      </c>
      <c r="G17" s="3874" t="n">
        <v>0.0</v>
      </c>
      <c r="H17" s="3870" t="n">
        <v>0.62480773770225</v>
      </c>
      <c r="I17" s="3870" t="n">
        <v>0.62480773770225</v>
      </c>
      <c r="J17" s="3874" t="n">
        <v>0.0</v>
      </c>
      <c r="K17" s="3874" t="n">
        <v>0.0</v>
      </c>
      <c r="L17" s="3874" t="n">
        <v>0.0</v>
      </c>
      <c r="M17" s="3874" t="n">
        <v>0.0</v>
      </c>
      <c r="N17" s="3870" t="n">
        <v>36.14889781814324</v>
      </c>
      <c r="O17" s="3870" t="n">
        <v>36.14889781814324</v>
      </c>
      <c r="P17" s="3874" t="n">
        <v>0.0</v>
      </c>
      <c r="Q17" s="3874" t="n">
        <v>0.0</v>
      </c>
      <c r="R17" s="3874" t="n">
        <v>0.0</v>
      </c>
      <c r="S17" s="3874" t="n">
        <v>0.0</v>
      </c>
    </row>
    <row r="18" spans="1:19" x14ac:dyDescent="0.2">
      <c r="A18" s="2227" t="s">
        <v>61</v>
      </c>
      <c r="B18" s="3870" t="n">
        <v>4398.378027631078</v>
      </c>
      <c r="C18" s="3870" t="n">
        <v>4398.378027631078</v>
      </c>
      <c r="D18" s="3874" t="n">
        <v>0.0</v>
      </c>
      <c r="E18" s="3874" t="n">
        <v>0.0</v>
      </c>
      <c r="F18" s="3874" t="n">
        <v>0.0</v>
      </c>
      <c r="G18" s="3874" t="n">
        <v>0.0</v>
      </c>
      <c r="H18" s="3870" t="n">
        <v>0.61832285765225</v>
      </c>
      <c r="I18" s="3870" t="n">
        <v>0.61832285765225</v>
      </c>
      <c r="J18" s="3874" t="n">
        <v>0.0</v>
      </c>
      <c r="K18" s="3874" t="n">
        <v>0.0</v>
      </c>
      <c r="L18" s="3874" t="n">
        <v>0.0</v>
      </c>
      <c r="M18" s="3874" t="n">
        <v>0.0</v>
      </c>
      <c r="N18" s="3870" t="n">
        <v>35.85111193200446</v>
      </c>
      <c r="O18" s="3870" t="n">
        <v>35.85111193200446</v>
      </c>
      <c r="P18" s="3874" t="n">
        <v>0.0</v>
      </c>
      <c r="Q18" s="3874" t="n">
        <v>0.0</v>
      </c>
      <c r="R18" s="3874" t="n">
        <v>0.0</v>
      </c>
      <c r="S18" s="3874" t="n">
        <v>0.0</v>
      </c>
    </row>
    <row r="19" spans="1:19" x14ac:dyDescent="0.2">
      <c r="A19" s="2227" t="s">
        <v>62</v>
      </c>
      <c r="B19" s="3870" t="n">
        <v>31.4525125030774</v>
      </c>
      <c r="C19" s="3870" t="n">
        <v>31.4525125030774</v>
      </c>
      <c r="D19" s="3874" t="n">
        <v>0.0</v>
      </c>
      <c r="E19" s="3874" t="n">
        <v>0.0</v>
      </c>
      <c r="F19" s="3874" t="n">
        <v>0.0</v>
      </c>
      <c r="G19" s="3874" t="n">
        <v>0.0</v>
      </c>
      <c r="H19" s="3870" t="n">
        <v>0.00648488005</v>
      </c>
      <c r="I19" s="3870" t="n">
        <v>0.00648488005</v>
      </c>
      <c r="J19" s="3874" t="n">
        <v>0.0</v>
      </c>
      <c r="K19" s="3874" t="n">
        <v>0.0</v>
      </c>
      <c r="L19" s="3874" t="n">
        <v>0.0</v>
      </c>
      <c r="M19" s="3874" t="n">
        <v>0.0</v>
      </c>
      <c r="N19" s="3870" t="n">
        <v>0.29778588613878</v>
      </c>
      <c r="O19" s="3870" t="n">
        <v>0.29778588613878</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5056.278943618098</v>
      </c>
      <c r="C21" s="3870" t="n">
        <v>5033.717129525543</v>
      </c>
      <c r="D21" s="3874" t="n">
        <v>-22.56181409255527</v>
      </c>
      <c r="E21" s="3874" t="n">
        <v>-0.446213793664</v>
      </c>
      <c r="F21" s="3874" t="n">
        <v>-0.041863735044</v>
      </c>
      <c r="G21" s="3874" t="n">
        <v>-0.042689511965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11748.63081</v>
      </c>
      <c r="C23" s="3870" t="n">
        <v>11748.63081</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405.61205084950666</v>
      </c>
      <c r="O24" s="3870" t="n">
        <v>405.6037582483023</v>
      </c>
      <c r="P24" s="3874" t="n">
        <v>-0.00829260120436</v>
      </c>
      <c r="Q24" s="3874" t="n">
        <v>-0.002044466181</v>
      </c>
      <c r="R24" s="3874" t="n">
        <v>-1.5387028E-5</v>
      </c>
      <c r="S24" s="3874" t="n">
        <v>-1.5690542E-5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169.8108221892899</v>
      </c>
      <c r="C26" s="3870" t="n">
        <v>168.5137013092899</v>
      </c>
      <c r="D26" s="3874" t="n">
        <v>-1.29712087999997</v>
      </c>
      <c r="E26" s="3874" t="n">
        <v>-0.763862316475</v>
      </c>
      <c r="F26" s="3874" t="n">
        <v>-0.002406824408</v>
      </c>
      <c r="G26" s="3874" t="n">
        <v>-0.002454299867</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733.4841585147302</v>
      </c>
      <c r="C8" s="3870" t="n">
        <v>733.4842820153257</v>
      </c>
      <c r="D8" s="3874" t="n">
        <v>1.2350059547E-4</v>
      </c>
      <c r="E8" s="3874" t="n">
        <v>1.6837527E-5</v>
      </c>
      <c r="F8" s="3874" t="n">
        <v>2.29157E-7</v>
      </c>
      <c r="G8" s="3874" t="n">
        <v>2.33677E-7</v>
      </c>
      <c r="H8" s="3870" t="n">
        <v>27.79967095131435</v>
      </c>
      <c r="I8" s="3870" t="n">
        <v>30.38617194003929</v>
      </c>
      <c r="J8" s="3874" t="n">
        <v>2.58650098872494</v>
      </c>
      <c r="K8" s="3874" t="n">
        <v>9.304070516715</v>
      </c>
      <c r="L8" s="3874" t="n">
        <v>0.004799285715</v>
      </c>
      <c r="M8" s="3874" t="n">
        <v>0.004893953316</v>
      </c>
      <c r="N8" s="3870" t="n">
        <v>144.776099460132</v>
      </c>
      <c r="O8" s="3870" t="n">
        <v>144.776211782052</v>
      </c>
      <c r="P8" s="3874" t="n">
        <v>1.1232192E-4</v>
      </c>
      <c r="Q8" s="3874" t="n">
        <v>7.7583193E-5</v>
      </c>
      <c r="R8" s="3874" t="n">
        <v>2.08415E-7</v>
      </c>
      <c r="S8" s="3874" t="n">
        <v>2.12526E-7</v>
      </c>
      <c r="T8" s="3870" t="s">
        <v>2941</v>
      </c>
      <c r="U8" s="3870" t="s">
        <v>2941</v>
      </c>
      <c r="V8" s="3874" t="s">
        <v>1185</v>
      </c>
      <c r="W8" s="3874" t="s">
        <v>1185</v>
      </c>
      <c r="X8" s="3874" t="s">
        <v>1185</v>
      </c>
      <c r="Y8" s="3874" t="s">
        <v>1185</v>
      </c>
      <c r="Z8" s="3870" t="s">
        <v>2941</v>
      </c>
      <c r="AA8" s="3870" t="s">
        <v>2941</v>
      </c>
      <c r="AB8" s="3874" t="s">
        <v>1185</v>
      </c>
      <c r="AC8" s="3874" t="s">
        <v>1185</v>
      </c>
      <c r="AD8" s="3874" t="s">
        <v>1185</v>
      </c>
      <c r="AE8" s="3874" t="s">
        <v>1185</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11.428692</v>
      </c>
      <c r="I11" s="3870" t="n">
        <v>11.428692</v>
      </c>
      <c r="J11" s="3874" t="n">
        <v>0.0</v>
      </c>
      <c r="K11" s="3874" t="n">
        <v>0.0</v>
      </c>
      <c r="L11" s="3874" t="n">
        <v>0.0</v>
      </c>
      <c r="M11" s="3874" t="n">
        <v>0.0</v>
      </c>
      <c r="N11" s="3870" t="n">
        <v>14.82</v>
      </c>
      <c r="O11" s="3870" t="n">
        <v>14.82</v>
      </c>
      <c r="P11" s="3874" t="n">
        <v>0.0</v>
      </c>
      <c r="Q11" s="3874" t="n">
        <v>0.0</v>
      </c>
      <c r="R11" s="3874" t="n">
        <v>0.0</v>
      </c>
      <c r="S11" s="3874" t="n">
        <v>0.0</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n">
        <v>34.428</v>
      </c>
      <c r="O12" s="3870" t="n">
        <v>34.428</v>
      </c>
      <c r="P12" s="3874" t="n">
        <v>0.0</v>
      </c>
      <c r="Q12" s="3874" t="n">
        <v>0.0</v>
      </c>
      <c r="R12" s="3874" t="n">
        <v>0.0</v>
      </c>
      <c r="S12" s="3874" t="n">
        <v>0.0</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4.62223476003272</v>
      </c>
      <c r="I14" s="3870" t="n">
        <v>4.622235047149</v>
      </c>
      <c r="J14" s="3874" t="n">
        <v>2.8711628E-7</v>
      </c>
      <c r="K14" s="3874" t="n">
        <v>6.211633E-6</v>
      </c>
      <c r="L14" s="3874" t="n">
        <v>5.33E-10</v>
      </c>
      <c r="M14" s="3874" t="n">
        <v>5.43E-10</v>
      </c>
      <c r="N14" s="3870" t="n">
        <v>7.498008</v>
      </c>
      <c r="O14" s="3870" t="n">
        <v>7.498008</v>
      </c>
      <c r="P14" s="3874" t="n">
        <v>0.0</v>
      </c>
      <c r="Q14" s="3874" t="n">
        <v>0.0</v>
      </c>
      <c r="R14" s="3874" t="n">
        <v>0.0</v>
      </c>
      <c r="S14" s="3874" t="n">
        <v>0.0</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s">
        <v>2938</v>
      </c>
      <c r="AA16" s="3870" t="s">
        <v>2938</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n">
        <v>0.5931819</v>
      </c>
      <c r="I18" s="3870" t="n">
        <v>0.5931819</v>
      </c>
      <c r="J18" s="3874" t="n">
        <v>0.0</v>
      </c>
      <c r="K18" s="3874" t="n">
        <v>0.0</v>
      </c>
      <c r="L18" s="3874" t="n">
        <v>0.0</v>
      </c>
      <c r="M18" s="3874" t="n">
        <v>0.0</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621.92576339756</v>
      </c>
      <c r="C19" s="3870" t="n">
        <v>621.9258791074517</v>
      </c>
      <c r="D19" s="3874" t="n">
        <v>1.1570989173E-4</v>
      </c>
      <c r="E19" s="3874" t="n">
        <v>1.8605097E-5</v>
      </c>
      <c r="F19" s="3874" t="n">
        <v>2.14701E-7</v>
      </c>
      <c r="G19" s="3874" t="n">
        <v>2.18936E-7</v>
      </c>
      <c r="H19" s="3870" t="n">
        <v>4.06781204366063</v>
      </c>
      <c r="I19" s="3870" t="n">
        <v>4.06781274526929</v>
      </c>
      <c r="J19" s="3874" t="n">
        <v>7.0160866E-7</v>
      </c>
      <c r="K19" s="3874" t="n">
        <v>1.7247814E-5</v>
      </c>
      <c r="L19" s="3874" t="n">
        <v>1.302E-9</v>
      </c>
      <c r="M19" s="3874" t="n">
        <v>1.328E-9</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81.36887011717019</v>
      </c>
      <c r="C20" s="3870" t="n">
        <v>81.36887790787392</v>
      </c>
      <c r="D20" s="3874" t="n">
        <v>7.79070373E-6</v>
      </c>
      <c r="E20" s="3874" t="n">
        <v>9.574551E-6</v>
      </c>
      <c r="F20" s="3874" t="n">
        <v>1.4456E-8</v>
      </c>
      <c r="G20" s="3874" t="n">
        <v>1.4741E-8</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30.189525</v>
      </c>
      <c r="C22" s="3870" t="n">
        <v>30.189525</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68.49120304608</v>
      </c>
      <c r="O25" s="3870" t="n">
        <v>68.491315368</v>
      </c>
      <c r="P25" s="3874" t="n">
        <v>1.1232192E-4</v>
      </c>
      <c r="Q25" s="3874" t="n">
        <v>1.63994666E-4</v>
      </c>
      <c r="R25" s="3874" t="n">
        <v>2.08415E-7</v>
      </c>
      <c r="S25" s="3874" t="n">
        <v>2.12526E-7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n">
        <v>7.087750247621</v>
      </c>
      <c r="I26" s="3870" t="n">
        <v>9.674250247621</v>
      </c>
      <c r="J26" s="3874" t="n">
        <v>2.5865</v>
      </c>
      <c r="K26" s="3874" t="n">
        <v>36.49253867076</v>
      </c>
      <c r="L26" s="3874" t="n">
        <v>0.004799283881</v>
      </c>
      <c r="M26" s="3874" t="n">
        <v>0.004893951446</v>
      </c>
      <c r="N26" s="3870" t="n">
        <v>19.538888414052</v>
      </c>
      <c r="O26" s="3870" t="n">
        <v>19.538888414052</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2938</v>
      </c>
      <c r="C27" s="3870" t="s">
        <v>2938</v>
      </c>
      <c r="D27" s="3874" t="s">
        <v>1185</v>
      </c>
      <c r="E27" s="3874" t="s">
        <v>1185</v>
      </c>
      <c r="F27" s="3874" t="s">
        <v>1185</v>
      </c>
      <c r="G27" s="3874" t="s">
        <v>1185</v>
      </c>
      <c r="H27" s="3870" t="n">
        <v>7.087750247621</v>
      </c>
      <c r="I27" s="3870" t="n">
        <v>9.674250247621</v>
      </c>
      <c r="J27" s="3874" t="n">
        <v>2.5865</v>
      </c>
      <c r="K27" s="3874" t="n">
        <v>36.49253867076</v>
      </c>
      <c r="L27" s="3874" t="n">
        <v>0.004799283881</v>
      </c>
      <c r="M27" s="3874" t="n">
        <v>0.004893951446</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52916.78234838817</v>
      </c>
      <c r="E32" s="3870" t="n">
        <v>52850.95344098169</v>
      </c>
      <c r="F32" s="3874" t="n">
        <v>-65.82890740648297</v>
      </c>
      <c r="G32" s="3874" t="n">
        <v>-0.124400812909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53784.216434965376</v>
      </c>
      <c r="E33" s="3870" t="n">
        <v>53893.45711535612</v>
      </c>
      <c r="F33" s="3874" t="n">
        <v>109.24068039074561</v>
      </c>
      <c r="G33" s="3874" t="n">
        <v>0.203109178922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3327</v>
      </c>
      <c r="B7" s="3911" t="s">
        <v>3330</v>
      </c>
      <c r="C7" s="3911" t="s">
        <v>3331</v>
      </c>
      <c r="D7" s="3911" t="s">
        <v>3332</v>
      </c>
      <c r="E7" s="3910"/>
    </row>
    <row r="8">
      <c r="A8" s="3911" t="s">
        <v>3327</v>
      </c>
      <c r="B8" s="3911" t="s">
        <v>3333</v>
      </c>
      <c r="C8" s="3911" t="s">
        <v>3334</v>
      </c>
      <c r="D8" s="3911" t="s">
        <v>3335</v>
      </c>
      <c r="E8" s="3910"/>
    </row>
    <row r="9">
      <c r="A9" s="3911" t="s">
        <v>3327</v>
      </c>
      <c r="B9" s="3911" t="s">
        <v>3333</v>
      </c>
      <c r="C9" s="3911" t="s">
        <v>3336</v>
      </c>
      <c r="D9" s="3911" t="s">
        <v>3335</v>
      </c>
      <c r="E9" s="3910"/>
    </row>
    <row r="10">
      <c r="A10" s="3911" t="s">
        <v>3327</v>
      </c>
      <c r="B10" s="3911" t="s">
        <v>3333</v>
      </c>
      <c r="C10" s="3911" t="s">
        <v>3337</v>
      </c>
      <c r="D10" s="3911" t="s">
        <v>3338</v>
      </c>
      <c r="E10" s="3910"/>
    </row>
    <row r="11">
      <c r="A11" s="3911" t="s">
        <v>3327</v>
      </c>
      <c r="B11" s="3911" t="s">
        <v>3333</v>
      </c>
      <c r="C11" s="3911" t="s">
        <v>3339</v>
      </c>
      <c r="D11" s="3911" t="s">
        <v>3335</v>
      </c>
      <c r="E11" s="3910"/>
    </row>
    <row r="12" spans="1:6" ht="12.75" customHeight="1" x14ac:dyDescent="0.2">
      <c r="A12" s="3911" t="s">
        <v>3328</v>
      </c>
      <c r="B12" s="3911" t="s">
        <v>3333</v>
      </c>
      <c r="C12" s="3911" t="s">
        <v>3340</v>
      </c>
      <c r="D12" s="3911" t="s">
        <v>3335</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3327</v>
      </c>
      <c r="B15" s="3911" t="s">
        <v>3341</v>
      </c>
      <c r="C15" s="3911" t="s">
        <v>3342</v>
      </c>
      <c r="D15" s="3911" t="s">
        <v>3343</v>
      </c>
      <c r="E15" s="3911" t="s">
        <v>3344</v>
      </c>
      <c r="F15" s="144"/>
    </row>
    <row r="16">
      <c r="A16" s="3911" t="s">
        <v>3327</v>
      </c>
      <c r="B16" s="3911" t="s">
        <v>3345</v>
      </c>
      <c r="C16" s="3911" t="s">
        <v>3346</v>
      </c>
      <c r="D16" s="3911" t="s">
        <v>3347</v>
      </c>
      <c r="E16" s="3911" t="s">
        <v>3348</v>
      </c>
    </row>
    <row r="17">
      <c r="A17" s="3911" t="s">
        <v>3327</v>
      </c>
      <c r="B17" s="3911" t="s">
        <v>3349</v>
      </c>
      <c r="C17" s="3911" t="s">
        <v>3350</v>
      </c>
      <c r="D17" s="3911" t="s">
        <v>3351</v>
      </c>
      <c r="E17" s="3911" t="s">
        <v>3352</v>
      </c>
    </row>
    <row r="18">
      <c r="A18" s="3911" t="s">
        <v>3327</v>
      </c>
      <c r="B18" s="3911" t="s">
        <v>3353</v>
      </c>
      <c r="C18" s="3911" t="s">
        <v>3354</v>
      </c>
      <c r="D18" s="3911" t="s">
        <v>3355</v>
      </c>
      <c r="E18" s="3911" t="s">
        <v>3356</v>
      </c>
    </row>
    <row r="19">
      <c r="A19" s="3911" t="s">
        <v>3327</v>
      </c>
      <c r="B19" s="3911" t="s">
        <v>3357</v>
      </c>
      <c r="C19" s="3911" t="s">
        <v>3358</v>
      </c>
      <c r="D19" s="3911" t="s">
        <v>3359</v>
      </c>
      <c r="E19" s="3911" t="s">
        <v>3360</v>
      </c>
    </row>
    <row r="20">
      <c r="A20" s="3911" t="s">
        <v>3327</v>
      </c>
      <c r="B20" s="3911" t="s">
        <v>3361</v>
      </c>
      <c r="C20" s="3911" t="s">
        <v>3362</v>
      </c>
      <c r="D20" s="3911" t="s">
        <v>3363</v>
      </c>
      <c r="E20" s="3911" t="s">
        <v>3364</v>
      </c>
    </row>
    <row r="21">
      <c r="A21" s="3911" t="s">
        <v>3327</v>
      </c>
      <c r="B21" s="3911" t="s">
        <v>3365</v>
      </c>
      <c r="C21" s="3911" t="s">
        <v>3366</v>
      </c>
      <c r="D21" s="3911" t="s">
        <v>3367</v>
      </c>
      <c r="E21" s="3911" t="s">
        <v>3368</v>
      </c>
    </row>
    <row r="22">
      <c r="A22" s="3911" t="s">
        <v>3327</v>
      </c>
      <c r="B22" s="3911" t="s">
        <v>3369</v>
      </c>
      <c r="C22" s="3911" t="s">
        <v>3370</v>
      </c>
      <c r="D22" s="3911" t="s">
        <v>3371</v>
      </c>
      <c r="E22" s="3911" t="s">
        <v>3372</v>
      </c>
    </row>
    <row r="23">
      <c r="A23" s="3911" t="s">
        <v>3327</v>
      </c>
      <c r="B23" s="3911" t="s">
        <v>3373</v>
      </c>
      <c r="C23" s="3911" t="s">
        <v>3374</v>
      </c>
      <c r="D23" s="3911" t="s">
        <v>3375</v>
      </c>
      <c r="E23" s="3911" t="s">
        <v>3376</v>
      </c>
    </row>
    <row r="24">
      <c r="A24" s="3911" t="s">
        <v>2820</v>
      </c>
      <c r="B24" s="3911" t="s">
        <v>3377</v>
      </c>
      <c r="C24" s="3911" t="s">
        <v>3342</v>
      </c>
      <c r="D24" s="3911" t="s">
        <v>3343</v>
      </c>
      <c r="E24" s="3911" t="s">
        <v>3344</v>
      </c>
    </row>
    <row r="25">
      <c r="A25" s="3911" t="s">
        <v>2820</v>
      </c>
      <c r="B25" s="3911" t="s">
        <v>3345</v>
      </c>
      <c r="C25" s="3911" t="s">
        <v>3346</v>
      </c>
      <c r="D25" s="3911" t="s">
        <v>3347</v>
      </c>
      <c r="E25" s="3911" t="s">
        <v>3348</v>
      </c>
    </row>
    <row r="26">
      <c r="A26" s="3911" t="s">
        <v>2820</v>
      </c>
      <c r="B26" s="3911" t="s">
        <v>3349</v>
      </c>
      <c r="C26" s="3911" t="s">
        <v>3350</v>
      </c>
      <c r="D26" s="3911" t="s">
        <v>3351</v>
      </c>
      <c r="E26" s="3911" t="s">
        <v>3352</v>
      </c>
    </row>
    <row r="27">
      <c r="A27" s="3911" t="s">
        <v>2820</v>
      </c>
      <c r="B27" s="3911" t="s">
        <v>3378</v>
      </c>
      <c r="C27" s="3911" t="s">
        <v>3379</v>
      </c>
      <c r="D27" s="3911" t="s">
        <v>3380</v>
      </c>
      <c r="E27" s="3911" t="s">
        <v>3381</v>
      </c>
    </row>
    <row r="28">
      <c r="A28" s="3911" t="s">
        <v>2820</v>
      </c>
      <c r="B28" s="3911" t="s">
        <v>3334</v>
      </c>
      <c r="C28" s="3911" t="s">
        <v>3382</v>
      </c>
      <c r="D28" s="3911" t="s">
        <v>3383</v>
      </c>
      <c r="E28" s="3911" t="s">
        <v>3384</v>
      </c>
    </row>
    <row r="29">
      <c r="A29" s="3911" t="s">
        <v>2820</v>
      </c>
      <c r="B29" s="3911" t="s">
        <v>3385</v>
      </c>
      <c r="C29" s="3911" t="s">
        <v>3386</v>
      </c>
      <c r="D29" s="3911" t="s">
        <v>3387</v>
      </c>
      <c r="E29" s="3911" t="s">
        <v>3388</v>
      </c>
    </row>
    <row r="30">
      <c r="A30" s="3911" t="s">
        <v>2820</v>
      </c>
      <c r="B30" s="3911" t="s">
        <v>3389</v>
      </c>
      <c r="C30" s="3911" t="s">
        <v>3386</v>
      </c>
      <c r="D30" s="3911" t="s">
        <v>3387</v>
      </c>
      <c r="E30" s="3911" t="s">
        <v>3388</v>
      </c>
    </row>
    <row r="31">
      <c r="A31" s="3911" t="s">
        <v>2820</v>
      </c>
      <c r="B31" s="3911" t="s">
        <v>3353</v>
      </c>
      <c r="C31" s="3911" t="s">
        <v>3354</v>
      </c>
      <c r="D31" s="3911" t="s">
        <v>3355</v>
      </c>
      <c r="E31" s="3911" t="s">
        <v>3356</v>
      </c>
    </row>
    <row r="32">
      <c r="A32" s="3911" t="s">
        <v>2820</v>
      </c>
      <c r="B32" s="3911" t="s">
        <v>3390</v>
      </c>
      <c r="C32" s="3911" t="s">
        <v>3391</v>
      </c>
      <c r="D32" s="3911" t="s">
        <v>3392</v>
      </c>
      <c r="E32" s="3911" t="s">
        <v>3393</v>
      </c>
    </row>
    <row r="33">
      <c r="A33" s="3911" t="s">
        <v>2820</v>
      </c>
      <c r="B33" s="3911" t="s">
        <v>3357</v>
      </c>
      <c r="C33" s="3911" t="s">
        <v>3358</v>
      </c>
      <c r="D33" s="3911" t="s">
        <v>3359</v>
      </c>
      <c r="E33" s="3911" t="s">
        <v>3360</v>
      </c>
    </row>
    <row r="34">
      <c r="A34" s="3911" t="s">
        <v>2820</v>
      </c>
      <c r="B34" s="3911" t="s">
        <v>3394</v>
      </c>
      <c r="C34" s="3911" t="s">
        <v>3395</v>
      </c>
      <c r="D34" s="3911" t="s">
        <v>3396</v>
      </c>
      <c r="E34" s="3911" t="s">
        <v>3397</v>
      </c>
    </row>
    <row r="35">
      <c r="A35" s="3911" t="s">
        <v>3328</v>
      </c>
      <c r="B35" s="3911" t="s">
        <v>3341</v>
      </c>
      <c r="C35" s="3911" t="s">
        <v>3342</v>
      </c>
      <c r="D35" s="3911" t="s">
        <v>3343</v>
      </c>
      <c r="E35" s="3911" t="s">
        <v>3344</v>
      </c>
    </row>
    <row r="36">
      <c r="A36" s="3911" t="s">
        <v>3328</v>
      </c>
      <c r="B36" s="3911" t="s">
        <v>3345</v>
      </c>
      <c r="C36" s="3911" t="s">
        <v>3346</v>
      </c>
      <c r="D36" s="3911" t="s">
        <v>3347</v>
      </c>
      <c r="E36" s="3911" t="s">
        <v>3348</v>
      </c>
    </row>
    <row r="37">
      <c r="A37" s="3911" t="s">
        <v>3328</v>
      </c>
      <c r="B37" s="3911" t="s">
        <v>3349</v>
      </c>
      <c r="C37" s="3911" t="s">
        <v>3350</v>
      </c>
      <c r="D37" s="3911" t="s">
        <v>3351</v>
      </c>
      <c r="E37" s="3911" t="s">
        <v>3352</v>
      </c>
    </row>
    <row r="38">
      <c r="A38" s="3911" t="s">
        <v>3328</v>
      </c>
      <c r="B38" s="3911" t="s">
        <v>3398</v>
      </c>
      <c r="C38" s="3911" t="s">
        <v>3399</v>
      </c>
      <c r="D38" s="3911" t="s">
        <v>3400</v>
      </c>
      <c r="E38" s="3911" t="s">
        <v>3401</v>
      </c>
    </row>
    <row r="39">
      <c r="A39" s="3911" t="s">
        <v>3328</v>
      </c>
      <c r="B39" s="3911" t="s">
        <v>3353</v>
      </c>
      <c r="C39" s="3911" t="s">
        <v>3354</v>
      </c>
      <c r="D39" s="3911" t="s">
        <v>3355</v>
      </c>
      <c r="E39" s="3911" t="s">
        <v>3356</v>
      </c>
    </row>
    <row r="40">
      <c r="A40" s="3911" t="s">
        <v>3328</v>
      </c>
      <c r="B40" s="3911" t="s">
        <v>3402</v>
      </c>
      <c r="C40" s="3911" t="s">
        <v>3403</v>
      </c>
      <c r="D40" s="3911" t="s">
        <v>3404</v>
      </c>
      <c r="E40" s="3911" t="s">
        <v>3405</v>
      </c>
    </row>
    <row r="41">
      <c r="A41" s="3911" t="s">
        <v>3328</v>
      </c>
      <c r="B41" s="3911" t="s">
        <v>3357</v>
      </c>
      <c r="C41" s="3911" t="s">
        <v>3358</v>
      </c>
      <c r="D41" s="3911" t="s">
        <v>3359</v>
      </c>
      <c r="E41" s="3911" t="s">
        <v>3360</v>
      </c>
    </row>
    <row r="42">
      <c r="A42" s="3911" t="s">
        <v>3328</v>
      </c>
      <c r="B42" s="3911" t="s">
        <v>3406</v>
      </c>
      <c r="C42" s="3911" t="s">
        <v>3407</v>
      </c>
      <c r="D42" s="3911" t="s">
        <v>3408</v>
      </c>
      <c r="E42" s="3911" t="s">
        <v>3409</v>
      </c>
    </row>
    <row r="43">
      <c r="A43" s="3911" t="s">
        <v>3328</v>
      </c>
      <c r="B43" s="3911" t="s">
        <v>3369</v>
      </c>
      <c r="C43" s="3911" t="s">
        <v>3410</v>
      </c>
      <c r="D43" s="3911" t="s">
        <v>3411</v>
      </c>
      <c r="E43" s="3911" t="s">
        <v>3372</v>
      </c>
    </row>
    <row r="44">
      <c r="A44" s="3911" t="s">
        <v>3328</v>
      </c>
      <c r="B44" s="3911" t="s">
        <v>3373</v>
      </c>
      <c r="C44" s="3911" t="s">
        <v>3374</v>
      </c>
      <c r="D44" s="3911" t="s">
        <v>3375</v>
      </c>
      <c r="E44" s="3911" t="s">
        <v>3376</v>
      </c>
    </row>
    <row r="45" spans="1:6" x14ac:dyDescent="0.2">
      <c r="A45" s="377"/>
      <c r="B45" s="377"/>
      <c r="C45" s="377"/>
      <c r="D45" s="377"/>
      <c r="E45" s="377"/>
      <c r="F45" s="144"/>
    </row>
    <row r="46" spans="1:6" ht="13.5" x14ac:dyDescent="0.2">
      <c r="A46" s="3559" t="s">
        <v>2348</v>
      </c>
      <c r="B46" s="3559"/>
      <c r="C46" s="3559"/>
      <c r="D46" s="3559"/>
      <c r="E46" s="3559"/>
      <c r="F46" s="144"/>
    </row>
    <row r="47" spans="1:6" ht="13.5" x14ac:dyDescent="0.2">
      <c r="A47" s="3560" t="s">
        <v>2349</v>
      </c>
      <c r="B47" s="3561"/>
      <c r="C47" s="3561"/>
      <c r="D47" s="601"/>
      <c r="E47" s="601"/>
      <c r="F47" s="144"/>
    </row>
    <row r="48" spans="1:6" ht="13.5" x14ac:dyDescent="0.2">
      <c r="A48" s="3559" t="s">
        <v>2350</v>
      </c>
      <c r="B48" s="3559"/>
      <c r="C48" s="3559"/>
      <c r="D48" s="3559"/>
      <c r="E48" s="3559"/>
      <c r="F48" s="144"/>
    </row>
    <row r="49" spans="1:6" ht="13.5" x14ac:dyDescent="0.2">
      <c r="A49" s="3556"/>
      <c r="B49" s="3556"/>
      <c r="C49" s="3556"/>
      <c r="D49" s="3556"/>
      <c r="E49" s="3556"/>
      <c r="F49"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49:E49"/>
    <mergeCell ref="A46:E46"/>
    <mergeCell ref="A47:C47"/>
    <mergeCell ref="A48:E4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t="s" s="354">
        <v>2935</v>
      </c>
    </row>
    <row r="2" spans="1:34" ht="17.25" x14ac:dyDescent="0.2">
      <c r="A2" s="408" t="s">
        <v>1190</v>
      </c>
      <c r="B2" s="144"/>
      <c r="C2" s="144"/>
      <c r="D2" s="144"/>
      <c r="E2" s="144"/>
      <c r="F2" s="144"/>
      <c r="G2" s="144"/>
      <c r="H2" s="144"/>
      <c r="I2" s="144"/>
      <c r="J2" s="144"/>
      <c r="K2" s="144"/>
      <c r="L2" s="144"/>
      <c r="M2" s="144"/>
      <c r="N2" s="144"/>
      <c r="O2" t="s" s="354">
        <v>2936</v>
      </c>
    </row>
    <row r="3" spans="1:34" ht="15.75" x14ac:dyDescent="0.2">
      <c r="A3" s="408" t="s">
        <v>1191</v>
      </c>
      <c r="B3" s="144"/>
      <c r="C3" s="144"/>
      <c r="D3" s="144"/>
      <c r="E3" s="144"/>
      <c r="F3" s="144"/>
      <c r="G3" s="144"/>
      <c r="H3" s="144"/>
      <c r="I3" s="144"/>
      <c r="J3" s="144"/>
      <c r="K3" s="144"/>
      <c r="L3" s="144"/>
      <c r="M3" s="144"/>
      <c r="N3" s="144"/>
      <c r="O3" t="s" s="354">
        <v>2937</v>
      </c>
    </row>
    <row r="4" spans="1:34" x14ac:dyDescent="0.2">
      <c r="A4" s="144"/>
      <c r="B4" s="144"/>
      <c r="C4" s="144"/>
      <c r="D4" s="144"/>
      <c r="E4" s="144"/>
      <c r="F4" s="144"/>
      <c r="G4" s="144"/>
      <c r="H4" s="144"/>
      <c r="I4" s="144"/>
      <c r="J4" s="144"/>
      <c r="K4" s="144"/>
      <c r="L4" s="144"/>
      <c r="M4" s="144"/>
      <c r="N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row>
    <row r="6" spans="1:34" ht="15.75" customHeight="1" thickBot="1" x14ac:dyDescent="0.25">
      <c r="A6" s="2127"/>
      <c r="B6" s="3566" t="s">
        <v>1195</v>
      </c>
      <c r="C6" s="3567"/>
      <c r="D6" s="3567"/>
      <c r="E6" s="3567"/>
      <c r="F6" s="3567"/>
      <c r="G6" s="3567"/>
      <c r="H6" s="3567"/>
      <c r="I6" s="3567"/>
      <c r="J6" s="3567"/>
      <c r="K6" s="3567"/>
      <c r="L6" s="3567"/>
      <c r="M6" s="3567"/>
      <c r="N6" s="3567"/>
      <c r="O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s="3874" t="n">
        <v>50205.61834101527</v>
      </c>
      <c r="L7" s="3874" t="n">
        <v>49461.73051138207</v>
      </c>
      <c r="M7" s="3874" t="n">
        <v>57921.44301343581</v>
      </c>
      <c r="N7" s="3874" t="n">
        <v>52850.95344098169</v>
      </c>
      <c r="O7" t="n" s="3874">
        <v>4.104602641576</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s="3874" t="n">
        <v>43394.16908909735</v>
      </c>
      <c r="L8" s="3874" t="n">
        <v>43189.9411419858</v>
      </c>
      <c r="M8" s="3874" t="n">
        <v>42181.482366366225</v>
      </c>
      <c r="N8" s="3874" t="n">
        <v>43596.987062087064</v>
      </c>
      <c r="O8" t="n" s="3874">
        <v>4.233810343496</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s="3874" t="n">
        <v>42995.67771598755</v>
      </c>
      <c r="L9" s="3874" t="n">
        <v>42809.223571574505</v>
      </c>
      <c r="M9" s="3874" t="n">
        <v>41821.94334131917</v>
      </c>
      <c r="N9" s="3874" t="n">
        <v>43250.32241955739</v>
      </c>
      <c r="O9" t="n" s="3874">
        <v>4.310805216944</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s="3870" t="n">
        <v>3223.582803268544</v>
      </c>
      <c r="L10" s="3870" t="n">
        <v>3248.8034480672227</v>
      </c>
      <c r="M10" s="3870" t="n">
        <v>3171.883107208448</v>
      </c>
      <c r="N10" s="3870" t="n">
        <v>3313.491393753106</v>
      </c>
      <c r="O10" t="n" s="3870">
        <v>31.515704928752</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s="3870" t="n">
        <v>6110.989108377207</v>
      </c>
      <c r="L11" s="3870" t="n">
        <v>5976.240597728281</v>
      </c>
      <c r="M11" s="3870" t="n">
        <v>5924.601746021444</v>
      </c>
      <c r="N11" s="3870" t="n">
        <v>6181.262830048675</v>
      </c>
      <c r="O11" t="n" s="3870">
        <v>-4.068933771649</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s="3870" t="n">
        <v>15084.41423125237</v>
      </c>
      <c r="L12" s="3870" t="n">
        <v>15692.806772385986</v>
      </c>
      <c r="M12" s="3870" t="n">
        <v>15926.580433192068</v>
      </c>
      <c r="N12" s="3870" t="n">
        <v>15626.302990303719</v>
      </c>
      <c r="O12" t="n" s="3870">
        <v>6.743311797893</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s="3870" t="n">
        <v>18415.753051739626</v>
      </c>
      <c r="L13" s="3870" t="n">
        <v>17744.597158492066</v>
      </c>
      <c r="M13" s="3870" t="n">
        <v>16647.72193577522</v>
      </c>
      <c r="N13" s="3870" t="n">
        <v>17980.851146746667</v>
      </c>
      <c r="O13" t="n" s="3870">
        <v>1.924888084843</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s="3870" t="n">
        <v>160.93852134980153</v>
      </c>
      <c r="L14" s="3870" t="n">
        <v>146.7755949009506</v>
      </c>
      <c r="M14" s="3870" t="n">
        <v>151.1561191219967</v>
      </c>
      <c r="N14" s="3870" t="n">
        <v>148.41405870522772</v>
      </c>
      <c r="O14" t="n" s="3870">
        <v>-32.420159076721</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s="3874" t="n">
        <v>398.4913731097945</v>
      </c>
      <c r="L15" s="3874" t="n">
        <v>380.71757041129376</v>
      </c>
      <c r="M15" s="3874" t="n">
        <v>359.539025047048</v>
      </c>
      <c r="N15" s="3874" t="n">
        <v>346.6646425296665</v>
      </c>
      <c r="O15" t="n" s="3874">
        <v>-4.555656037483</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s="3870" t="n">
        <v>398.4913731097945</v>
      </c>
      <c r="L17" s="3870" t="n">
        <v>380.71757041129376</v>
      </c>
      <c r="M17" s="3870" t="n">
        <v>359.539025047048</v>
      </c>
      <c r="N17" s="3870" t="n">
        <v>346.6646425296665</v>
      </c>
      <c r="O17" t="n" s="3870">
        <v>-4.555656037483</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s="3874" t="n">
        <v>2813.0550629889076</v>
      </c>
      <c r="L19" s="3874" t="n">
        <v>2880.4125041235725</v>
      </c>
      <c r="M19" s="3874" t="n">
        <v>3143.333254762307</v>
      </c>
      <c r="N19" s="3874" t="n">
        <v>3248.045069187121</v>
      </c>
      <c r="O19" t="n" s="3874">
        <v>-9.183376890922</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s="3870" t="n">
        <v>1797.8140185992274</v>
      </c>
      <c r="L20" s="3870" t="n">
        <v>1796.3652921493183</v>
      </c>
      <c r="M20" s="3870" t="n">
        <v>1918.976156575909</v>
      </c>
      <c r="N20" s="3870" t="n">
        <v>1949.7749882428002</v>
      </c>
      <c r="O20" t="n" s="3870">
        <v>-30.668853207779</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s="3870" t="n">
        <v>174.90093280000002</v>
      </c>
      <c r="L21" s="3870" t="n">
        <v>173.9766340204992</v>
      </c>
      <c r="M21" s="3870" t="n">
        <v>183.445544559272</v>
      </c>
      <c r="N21" s="3870" t="n">
        <v>182.21680154809602</v>
      </c>
      <c r="O21" t="n" s="3870">
        <v>-3.588881461269</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s="3870" t="n">
        <v>141.61764402</v>
      </c>
      <c r="L22" s="3870" t="n">
        <v>135.77908512</v>
      </c>
      <c r="M22" s="3870" t="n">
        <v>125.70452902</v>
      </c>
      <c r="N22" s="3870" t="n">
        <v>128.47930856666667</v>
      </c>
      <c r="O22" t="n" s="3870">
        <v>-51.802281283573</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s="3870" t="n">
        <v>55.44409633421558</v>
      </c>
      <c r="L23" s="3870" t="n">
        <v>59.01249310560428</v>
      </c>
      <c r="M23" s="3870" t="n">
        <v>60.07730632566021</v>
      </c>
      <c r="N23" s="3870" t="n">
        <v>56.45232340726967</v>
      </c>
      <c r="O23" t="n" s="3870">
        <v>-2.57197253281</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s="3870" t="n">
        <v>3.4372773</v>
      </c>
      <c r="L24" s="3870" t="n">
        <v>4.66489540098</v>
      </c>
      <c r="M24" s="3870" t="n">
        <v>40.860477243</v>
      </c>
      <c r="N24" s="3870" t="n">
        <v>12.713424947149</v>
      </c>
      <c r="O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s="3870" t="n">
        <v>456.418558734485</v>
      </c>
      <c r="L25" s="3870" t="n">
        <v>534.3803104733063</v>
      </c>
      <c r="M25" s="3870" t="n">
        <v>637.6855075220191</v>
      </c>
      <c r="N25" s="3870" t="n">
        <v>737.552094760595</v>
      </c>
      <c r="O25" t="n" s="3870">
        <v>940267.457532442</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s="3870" t="n">
        <v>182.97253520097962</v>
      </c>
      <c r="L26" s="3870" t="n">
        <v>175.60339385386456</v>
      </c>
      <c r="M26" s="3870" t="n">
        <v>175.8385335164471</v>
      </c>
      <c r="N26" s="3870" t="n">
        <v>180.04772771454464</v>
      </c>
      <c r="O26" t="n" s="3870">
        <v>-27.864115312093</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s="3870" t="n">
        <v>0.45</v>
      </c>
      <c r="L27" s="3870" t="n">
        <v>0.6304</v>
      </c>
      <c r="M27" s="3870" t="n">
        <v>0.7452</v>
      </c>
      <c r="N27" s="3870" t="n">
        <v>0.8084</v>
      </c>
      <c r="O27" t="n" s="3870">
        <v>-22.269230769231</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t="n" s="3874">
        <v>-8.504604216255</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s="3870" t="n">
        <v>3375.2032822106453</v>
      </c>
      <c r="L29" s="3870" t="n">
        <v>3327.630590857756</v>
      </c>
      <c r="M29" s="3870" t="n">
        <v>3326.8698722928357</v>
      </c>
      <c r="N29" s="3870" t="n">
        <v>3360.3230930190675</v>
      </c>
      <c r="O29" t="n" s="3870">
        <v>-6.263682823013</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s="3870" t="n">
        <v>1172.1357221223318</v>
      </c>
      <c r="L30" s="3870" t="n">
        <v>1149.8664538978974</v>
      </c>
      <c r="M30" s="3870" t="n">
        <v>1127.8622440534314</v>
      </c>
      <c r="N30" s="3870" t="n">
        <v>1135.7264509775653</v>
      </c>
      <c r="O30" t="n" s="3870">
        <v>-12.2997497343</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s="3870" t="n">
        <v>1615.342507686784</v>
      </c>
      <c r="L32" s="3870" t="n">
        <v>1553.0019859677163</v>
      </c>
      <c r="M32" s="3870" t="n">
        <v>1690.709925617005</v>
      </c>
      <c r="N32" s="3870" t="n">
        <v>1654.0680494593514</v>
      </c>
      <c r="O32" t="n" s="3870">
        <v>-9.946737407942</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s="3870" t="n">
        <v>25.87934877531681</v>
      </c>
      <c r="L35" s="3870" t="n">
        <v>26.35045664904829</v>
      </c>
      <c r="M35" s="3870" t="n">
        <v>26.82625355247737</v>
      </c>
      <c r="N35" s="3870" t="n">
        <v>27.25350390033271</v>
      </c>
      <c r="O35" t="n" s="3870">
        <v>22.502003703377</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s="3870" t="n">
        <v>10.48363805085681</v>
      </c>
      <c r="L36" s="3870" t="n">
        <v>10.95088774950223</v>
      </c>
      <c r="M36" s="3870" t="n">
        <v>12.49132727276555</v>
      </c>
      <c r="N36" s="3870" t="n">
        <v>12.7930216474185</v>
      </c>
      <c r="O36" t="n" s="3870">
        <v>-52.00723611138</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s="3874" t="n">
        <v>-3047.2708350785165</v>
      </c>
      <c r="L39" s="3874" t="n">
        <v>-3513.9061141959087</v>
      </c>
      <c r="M39" s="3874" t="n">
        <v>5569.232651745738</v>
      </c>
      <c r="N39" s="3874" t="n">
        <v>-1042.5036743744288</v>
      </c>
      <c r="O39" t="n" s="3874">
        <v>-58.038552193543</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s="3870" t="n">
        <v>-3662.604981812558</v>
      </c>
      <c r="L40" s="3870" t="n">
        <v>-3658.7085210447035</v>
      </c>
      <c r="M40" s="3870" t="n">
        <v>4370.1852156384175</v>
      </c>
      <c r="N40" s="3870" t="n">
        <v>-2109.480052584337</v>
      </c>
      <c r="O40" t="n" s="3870">
        <v>24.845527936347</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s="3870" t="n">
        <v>63.55562345250036</v>
      </c>
      <c r="L41" s="3870" t="n">
        <v>176.5754485098244</v>
      </c>
      <c r="M41" s="3870" t="n">
        <v>945.0273846243986</v>
      </c>
      <c r="N41" s="3870" t="n">
        <v>627.8231917008007</v>
      </c>
      <c r="O41" t="n" s="3870">
        <v>120.191927276779</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s="3870" t="n">
        <v>356.5617515805207</v>
      </c>
      <c r="L42" s="3870" t="n">
        <v>-76.42667616294773</v>
      </c>
      <c r="M42" s="3870" t="n">
        <v>517.2360792225229</v>
      </c>
      <c r="N42" s="3870" t="n">
        <v>536.1231733121199</v>
      </c>
      <c r="O42" t="n" s="3870">
        <v>-414.156371983758</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s="3870" t="n">
        <v>117.4627572481274</v>
      </c>
      <c r="L43" s="3870" t="n">
        <v>118.06277322134142</v>
      </c>
      <c r="M43" s="3870" t="n">
        <v>118.15021774544348</v>
      </c>
      <c r="N43" s="3870" t="n">
        <v>118.51878163273214</v>
      </c>
      <c r="O43" t="n" s="3870">
        <v>15.483940679093</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s="3870" t="n">
        <v>207.80155575223077</v>
      </c>
      <c r="L44" s="3870" t="n">
        <v>208.349573376961</v>
      </c>
      <c r="M44" s="3870" t="n">
        <v>205.32011693727134</v>
      </c>
      <c r="N44" s="3870" t="n">
        <v>203.73772852515833</v>
      </c>
      <c r="O44" t="n" s="3870">
        <v>6.386837848429</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s="3870" t="n">
        <v>115.30286164666197</v>
      </c>
      <c r="L45" s="3870" t="n">
        <v>116.3032477456159</v>
      </c>
      <c r="M45" s="3870" t="n">
        <v>116.93891829768343</v>
      </c>
      <c r="N45" s="3870" t="n">
        <v>117.79130463909728</v>
      </c>
      <c r="O45" t="n" s="3870">
        <v>23.190152202798</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s="3870" t="n">
        <v>-250.9636123</v>
      </c>
      <c r="L46" s="3870" t="n">
        <v>-403.62079552</v>
      </c>
      <c r="M46" s="3870" t="n">
        <v>-709.13556743</v>
      </c>
      <c r="N46" s="3870" t="n">
        <v>-542.45711812</v>
      </c>
      <c r="O46" t="n" s="3870">
        <v>-58.422860813007</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s="3874" t="n">
        <v>835.5543271615991</v>
      </c>
      <c r="L48" s="3874" t="n">
        <v>825.1036368466833</v>
      </c>
      <c r="M48" s="3874" t="n">
        <v>829.64796877303</v>
      </c>
      <c r="N48" s="3874" t="n">
        <v>844.414816578203</v>
      </c>
      <c r="O48" t="n" s="3874">
        <v>-21.170941582896</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s="3870" t="n">
        <v>533.3325</v>
      </c>
      <c r="L49" s="3870" t="n">
        <v>522.1</v>
      </c>
      <c r="M49" s="3870" t="n">
        <v>522.285</v>
      </c>
      <c r="N49" s="3870" t="n">
        <v>537.485</v>
      </c>
      <c r="O49" t="n" s="3870">
        <v>-29.592114096707</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s="3870" t="n">
        <v>25.9263163599065</v>
      </c>
      <c r="L50" s="3870" t="n">
        <v>28.27301033933725</v>
      </c>
      <c r="M50" s="3870" t="n">
        <v>30.725312789694</v>
      </c>
      <c r="N50" s="3870" t="n">
        <v>31.33858719687725</v>
      </c>
      <c r="O50" t="n" s="3870">
        <v>83.179287046694</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s="3870" t="n">
        <v>47.47303615369253</v>
      </c>
      <c r="L51" s="3870" t="n">
        <v>45.69717261734604</v>
      </c>
      <c r="M51" s="3870" t="n">
        <v>43.28365243933603</v>
      </c>
      <c r="N51" s="3870" t="n">
        <v>41.72056841132577</v>
      </c>
      <c r="O51" t="n" s="3870">
        <v>-47.456187513825</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s="3870" t="n">
        <v>228.822474648</v>
      </c>
      <c r="L52" s="3870" t="n">
        <v>229.03345389</v>
      </c>
      <c r="M52" s="3870" t="n">
        <v>233.354003544</v>
      </c>
      <c r="N52" s="3870" t="n">
        <v>233.87066097</v>
      </c>
      <c r="O52" t="n" s="3870">
        <v>10.681675593563</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s="3874" t="n">
        <v>11.066198</v>
      </c>
      <c r="L54" s="3874" t="n">
        <v>12.3789675</v>
      </c>
      <c r="M54" s="3874" t="n">
        <v>12.987149</v>
      </c>
      <c r="N54" s="3874" t="n">
        <v>13.8460485</v>
      </c>
      <c r="O54" t="n" s="3874">
        <v>13.343553536346</v>
      </c>
    </row>
    <row r="55" spans="1:34" x14ac:dyDescent="0.2">
      <c r="A55" s="3884" t="s">
        <v>3297</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s="3874" t="n">
        <v>11.066198</v>
      </c>
      <c r="L55" s="3874" t="n">
        <v>12.3789675</v>
      </c>
      <c r="M55" s="3874" t="n">
        <v>12.987149</v>
      </c>
      <c r="N55" s="3874" t="n">
        <v>13.8460485</v>
      </c>
      <c r="O55" t="n" s="3874">
        <v>13.343553536346</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s="3874" t="n">
        <v>4217.83365234403</v>
      </c>
      <c r="L57" s="3874" t="n">
        <v>4529.223916255073</v>
      </c>
      <c r="M57" s="3874" t="n">
        <v>4739.042715506505</v>
      </c>
      <c r="N57" s="3874" t="n">
        <v>4466.604245690001</v>
      </c>
      <c r="O57" t="n" s="3874">
        <v>41.706546363878</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s="3870" t="n">
        <v>4177.36031131431</v>
      </c>
      <c r="L58" s="3870" t="n">
        <v>4487.595792821537</v>
      </c>
      <c r="M58" s="3870" t="n">
        <v>4699.980198077705</v>
      </c>
      <c r="N58" s="3870" t="n">
        <v>4434.847462420735</v>
      </c>
      <c r="O58" t="n" s="3870">
        <v>43.447177475031</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s="3870" t="n">
        <v>40.47334102972056</v>
      </c>
      <c r="L59" s="3870" t="n">
        <v>41.62812343353652</v>
      </c>
      <c r="M59" s="3870" t="n">
        <v>39.06251742880038</v>
      </c>
      <c r="N59" s="3870" t="n">
        <v>31.75678326926618</v>
      </c>
      <c r="O59" t="n" s="3870">
        <v>-47.410132454888</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s="3870" t="n">
        <v>4697.566464242365</v>
      </c>
      <c r="L61" s="3870" t="n">
        <v>4764.093926233987</v>
      </c>
      <c r="M61" s="3870" t="n">
        <v>4713.679031844388</v>
      </c>
      <c r="N61" s="3870" t="n">
        <v>5033.717129525543</v>
      </c>
      <c r="O61" t="n" s="3870">
        <v>13.009260922387</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s="3870" t="n">
        <v>11362.48099</v>
      </c>
      <c r="L63" s="3870" t="n">
        <v>11557.27532</v>
      </c>
      <c r="M63" s="3870" t="n">
        <v>11676.31992</v>
      </c>
      <c r="N63" s="3870" t="n">
        <v>11748.63081</v>
      </c>
      <c r="O63" t="n" s="3870">
        <v>26.627466935558</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s="3870" t="n">
        <v>412.760958836924</v>
      </c>
      <c r="L64" s="3870" t="n">
        <v>414.19104189070083</v>
      </c>
      <c r="M64" s="3870" t="n">
        <v>418.5601634020236</v>
      </c>
      <c r="N64" s="3870" t="n">
        <v>405.6037582483023</v>
      </c>
      <c r="O64" t="n" s="3870">
        <v>-19.955443322247</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s="3870" t="n">
        <v>204.42383008558812</v>
      </c>
      <c r="L65" s="3870" t="n">
        <v>190.0515935713213</v>
      </c>
      <c r="M65" s="3870" t="n">
        <v>178.59728450594432</v>
      </c>
      <c r="N65" s="3870" t="n">
        <v>168.5137013092899</v>
      </c>
      <c r="O65" t="n" s="3870">
        <v>-58.14146199179</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s="3874" t="n">
        <v>53252.88917609379</v>
      </c>
      <c r="L66" s="3874" t="n">
        <v>52975.63662557797</v>
      </c>
      <c r="M66" s="3874" t="n">
        <v>52352.21036169008</v>
      </c>
      <c r="N66" s="3874" t="n">
        <v>53893.45711535612</v>
      </c>
      <c r="O66" t="n" s="3874">
        <v>1.205338358884</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s="3874" t="n">
        <v>50205.61834101527</v>
      </c>
      <c r="L67" s="3874" t="n">
        <v>49461.73051138207</v>
      </c>
      <c r="M67" s="3874" t="n">
        <v>57921.44301343581</v>
      </c>
      <c r="N67" s="3874" t="n">
        <v>52850.95344098169</v>
      </c>
      <c r="O67" t="n" s="3874">
        <v>4.104602641576</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s="3874" t="n">
        <v>53457.31300617938</v>
      </c>
      <c r="L68" s="3874" t="n">
        <v>53165.6882191493</v>
      </c>
      <c r="M68" s="3874" t="n">
        <v>52530.80764619602</v>
      </c>
      <c r="N68" s="3874" t="n">
        <v>54061.97081666541</v>
      </c>
      <c r="O68" t="n" s="3874">
        <v>0.760046294224</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s="3874" t="n">
        <v>50410.04217110086</v>
      </c>
      <c r="L69" s="3874" t="n">
        <v>49651.78210495339</v>
      </c>
      <c r="M69" s="3874" t="n">
        <v>58100.040297941756</v>
      </c>
      <c r="N69" s="3874" t="n">
        <v>53019.46714229098</v>
      </c>
      <c r="O69" t="n" s="3874">
        <v>3.614880395411</v>
      </c>
    </row>
    <row r="70" spans="1:34" x14ac:dyDescent="0.2">
      <c r="A70" s="144"/>
      <c r="B70" s="144"/>
      <c r="C70" s="144" t="s">
        <v>173</v>
      </c>
      <c r="D70" s="144"/>
      <c r="E70" s="144"/>
      <c r="F70" s="144"/>
      <c r="G70" s="144"/>
      <c r="H70" s="144"/>
      <c r="I70" s="144"/>
      <c r="J70" s="144"/>
      <c r="K70" s="144"/>
      <c r="L70" s="144"/>
      <c r="M70" s="144"/>
      <c r="N70" s="144"/>
    </row>
    <row r="71" spans="1:34" x14ac:dyDescent="0.2">
      <c r="A71" s="2885" t="s">
        <v>2352</v>
      </c>
      <c r="B71" s="2885"/>
      <c r="C71" s="144"/>
      <c r="D71" s="144"/>
      <c r="E71" s="144"/>
      <c r="F71" s="144"/>
      <c r="G71" s="144"/>
      <c r="H71" s="144"/>
      <c r="I71" s="144"/>
      <c r="J71" s="144"/>
      <c r="K71" s="144"/>
      <c r="L71" s="144"/>
      <c r="M71" s="144"/>
      <c r="N71" s="144"/>
    </row>
  </sheetData>
  <sheetProtection password="A754" sheet="true" scenarios="true" objects="true"/>
  <mergeCells count="2">
    <mergeCell ref="A71:B71"/>
    <mergeCell ref="B6:N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t="s" s="375">
        <v>2935</v>
      </c>
    </row>
    <row r="2" spans="1:35" ht="15.75" customHeight="1" x14ac:dyDescent="0.2">
      <c r="A2" s="408" t="s">
        <v>1220</v>
      </c>
      <c r="B2" s="375"/>
      <c r="C2" s="375"/>
      <c r="D2" s="375"/>
      <c r="E2" s="375"/>
      <c r="F2" s="375"/>
      <c r="G2" s="375"/>
      <c r="H2" s="375"/>
      <c r="I2" s="375"/>
      <c r="J2" s="375"/>
      <c r="K2" s="375"/>
      <c r="L2" s="375"/>
      <c r="M2" s="375"/>
      <c r="N2" s="375"/>
      <c r="O2" t="s" s="375">
        <v>2936</v>
      </c>
    </row>
    <row r="3" spans="1:35" ht="15.75" customHeight="1" x14ac:dyDescent="0.2">
      <c r="A3" s="408" t="s">
        <v>1221</v>
      </c>
      <c r="B3" s="375"/>
      <c r="C3" s="375"/>
      <c r="D3" s="375"/>
      <c r="E3" s="375"/>
      <c r="F3" s="375"/>
      <c r="G3" s="375"/>
      <c r="H3" s="375"/>
      <c r="I3" s="375"/>
      <c r="J3" s="375"/>
      <c r="K3" s="375"/>
      <c r="L3" s="375"/>
      <c r="M3" s="375"/>
      <c r="N3" s="375"/>
      <c r="O3" t="s" s="375">
        <v>2937</v>
      </c>
    </row>
    <row r="4" spans="1:35" ht="12.75" customHeight="1" x14ac:dyDescent="0.2">
      <c r="A4" s="375"/>
      <c r="B4" s="375"/>
      <c r="C4" s="375"/>
      <c r="D4" s="375"/>
      <c r="E4" s="375"/>
      <c r="F4" s="375"/>
      <c r="G4" s="375"/>
      <c r="H4" s="375"/>
      <c r="I4" s="375"/>
      <c r="J4" s="375"/>
      <c r="K4" s="375"/>
      <c r="L4" s="375"/>
      <c r="M4" s="375"/>
      <c r="N4" s="375"/>
      <c r="O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75">
        <v>1194</v>
      </c>
      <c r="P5" s="411"/>
    </row>
    <row r="6" spans="1:35" ht="12.75" customHeight="1" thickBot="1" x14ac:dyDescent="0.25">
      <c r="A6" s="3570"/>
      <c r="B6" s="3566" t="s">
        <v>15</v>
      </c>
      <c r="C6" s="3567"/>
      <c r="D6" s="3567"/>
      <c r="E6" s="3567"/>
      <c r="F6" s="3567"/>
      <c r="G6" s="3567"/>
      <c r="H6" s="3567"/>
      <c r="I6" s="3567"/>
      <c r="J6" s="3567"/>
      <c r="K6" s="3567"/>
      <c r="L6" s="3567"/>
      <c r="M6" s="3567"/>
      <c r="N6" s="3567"/>
      <c r="O6" t="s" s="2268">
        <v>459</v>
      </c>
      <c r="P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s="3874" t="n">
        <v>42482.63039971479</v>
      </c>
      <c r="L7" s="3874" t="n">
        <v>42306.685343367266</v>
      </c>
      <c r="M7" s="3874" t="n">
        <v>41344.792621297194</v>
      </c>
      <c r="N7" s="3874" t="n">
        <v>42784.512917048676</v>
      </c>
      <c r="O7" t="n" s="3874">
        <v>4.608385315668</v>
      </c>
      <c r="P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s="3874" t="n">
        <v>42440.26407280199</v>
      </c>
      <c r="L8" s="3874" t="n">
        <v>42264.13030603167</v>
      </c>
      <c r="M8" s="3874" t="n">
        <v>41305.92528339319</v>
      </c>
      <c r="N8" s="3874" t="n">
        <v>42743.325626673075</v>
      </c>
      <c r="O8" t="n" s="3874">
        <v>4.57503499934</v>
      </c>
      <c r="P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s="3870" t="n">
        <v>3191.8824108120484</v>
      </c>
      <c r="L9" s="3870" t="n">
        <v>3217.2942156419726</v>
      </c>
      <c r="M9" s="3870" t="n">
        <v>3140.051915014826</v>
      </c>
      <c r="N9" s="3870" t="n">
        <v>3282.3479878330395</v>
      </c>
      <c r="O9" t="n" s="3870">
        <v>32.894851467307</v>
      </c>
      <c r="P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s="3870" t="n">
        <v>6074.0027581512095</v>
      </c>
      <c r="L10" s="3870" t="n">
        <v>5939.8995618313</v>
      </c>
      <c r="M10" s="3870" t="n">
        <v>5887.535352886862</v>
      </c>
      <c r="N10" s="3870" t="n">
        <v>6141.957593536787</v>
      </c>
      <c r="O10" t="n" s="3870">
        <v>-4.120352768137</v>
      </c>
      <c r="P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s="3870" t="n">
        <v>14819.127454198477</v>
      </c>
      <c r="L11" s="3870" t="n">
        <v>15427.85236942964</v>
      </c>
      <c r="M11" s="3870" t="n">
        <v>15672.725379059792</v>
      </c>
      <c r="N11" s="3870" t="n">
        <v>15391.989922686762</v>
      </c>
      <c r="O11" t="n" s="3870">
        <v>6.933261847671</v>
      </c>
      <c r="P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s="3870" t="n">
        <v>18195.78950098664</v>
      </c>
      <c r="L12" s="3870" t="n">
        <v>17533.66829720632</v>
      </c>
      <c r="M12" s="3870" t="n">
        <v>16455.85234285923</v>
      </c>
      <c r="N12" s="3870" t="n">
        <v>17779.98679088887</v>
      </c>
      <c r="O12" t="n" s="3870">
        <v>2.266706651338</v>
      </c>
      <c r="P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s="3870" t="n">
        <v>159.46194865361454</v>
      </c>
      <c r="L13" s="3870" t="n">
        <v>145.41586192243324</v>
      </c>
      <c r="M13" s="3870" t="n">
        <v>149.76029357248484</v>
      </c>
      <c r="N13" s="3870" t="n">
        <v>147.04333172761542</v>
      </c>
      <c r="O13" t="n" s="3870">
        <v>-32.441644762694</v>
      </c>
      <c r="P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s="3874" t="n">
        <v>42.3663269128</v>
      </c>
      <c r="L14" s="3874" t="n">
        <v>42.5550373356</v>
      </c>
      <c r="M14" s="3874" t="n">
        <v>38.867337904</v>
      </c>
      <c r="N14" s="3874" t="n">
        <v>41.1872903756</v>
      </c>
      <c r="O14" t="n" s="3874">
        <v>56.356221268907</v>
      </c>
      <c r="P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t="n" s="3870">
        <v>0.0</v>
      </c>
      <c r="P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s="3870" t="n">
        <v>42.3663269128</v>
      </c>
      <c r="L16" s="3870" t="n">
        <v>42.5550373356</v>
      </c>
      <c r="M16" s="3870" t="n">
        <v>38.867337904</v>
      </c>
      <c r="N16" s="3870" t="n">
        <v>41.1872903756</v>
      </c>
      <c r="O16" t="n" s="3870">
        <v>56.356221268907</v>
      </c>
      <c r="P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t="n" s="3870">
        <v>0.0</v>
      </c>
      <c r="P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s="3874" t="n">
        <v>2060.4608762879952</v>
      </c>
      <c r="L18" s="3874" t="n">
        <v>2065.639099347446</v>
      </c>
      <c r="M18" s="3874" t="n">
        <v>2197.4023627047227</v>
      </c>
      <c r="N18" s="3874" t="n">
        <v>2222.797284138593</v>
      </c>
      <c r="O18" t="n" s="3874">
        <v>-29.416651221404</v>
      </c>
      <c r="P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s="3870" t="n">
        <v>1797.8140185992274</v>
      </c>
      <c r="L19" s="3870" t="n">
        <v>1796.3652921493183</v>
      </c>
      <c r="M19" s="3870" t="n">
        <v>1918.976156575909</v>
      </c>
      <c r="N19" s="3870" t="n">
        <v>1949.7749882428002</v>
      </c>
      <c r="O19" t="n" s="3870">
        <v>-30.668853207779</v>
      </c>
      <c r="P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s="3870" t="n">
        <v>121.0902008</v>
      </c>
      <c r="L20" s="3870" t="n">
        <v>119.5735935204992</v>
      </c>
      <c r="M20" s="3870" t="n">
        <v>123.762044434272</v>
      </c>
      <c r="N20" s="3870" t="n">
        <v>119.40650334809601</v>
      </c>
      <c r="O20" t="n" s="3870">
        <v>-1.864663997949</v>
      </c>
      <c r="P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s="3870" t="n">
        <v>59.9724975</v>
      </c>
      <c r="L21" s="3870" t="n">
        <v>63.6558675</v>
      </c>
      <c r="M21" s="3870" t="n">
        <v>66.4077451</v>
      </c>
      <c r="N21" s="3870" t="n">
        <v>67.80261656666667</v>
      </c>
      <c r="O21" t="n" s="3870">
        <v>-54.830055263317</v>
      </c>
      <c r="P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s="3870" t="n">
        <v>55.44409633421558</v>
      </c>
      <c r="L22" s="3870" t="n">
        <v>59.01249310560428</v>
      </c>
      <c r="M22" s="3870" t="n">
        <v>60.07730632566021</v>
      </c>
      <c r="N22" s="3870" t="n">
        <v>56.45232340726967</v>
      </c>
      <c r="O22" t="n" s="3870">
        <v>-2.57197253281</v>
      </c>
      <c r="P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t="s" s="3871">
        <v>1185</v>
      </c>
      <c r="P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t="s" s="3871">
        <v>1185</v>
      </c>
      <c r="P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s="3870" t="n">
        <v>25.69006305455245</v>
      </c>
      <c r="L25" s="3870" t="n">
        <v>26.40145307202417</v>
      </c>
      <c r="M25" s="3870" t="n">
        <v>27.43391026888119</v>
      </c>
      <c r="N25" s="3870" t="n">
        <v>28.55245257376085</v>
      </c>
      <c r="O25" t="n" s="3870">
        <v>364.030638882854</v>
      </c>
      <c r="P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s="3870" t="n">
        <v>0.45</v>
      </c>
      <c r="L26" s="3870" t="n">
        <v>0.6304</v>
      </c>
      <c r="M26" s="3870" t="n">
        <v>0.7452</v>
      </c>
      <c r="N26" s="3870" t="n">
        <v>0.8084</v>
      </c>
      <c r="O26" t="n" s="3870">
        <v>-22.269230769231</v>
      </c>
      <c r="P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s="3874" t="n">
        <v>36.36298682617362</v>
      </c>
      <c r="L27" s="3874" t="n">
        <v>37.30134439855052</v>
      </c>
      <c r="M27" s="3874" t="n">
        <v>39.31758082524292</v>
      </c>
      <c r="N27" s="3874" t="n">
        <v>40.04652554775121</v>
      </c>
      <c r="O27" t="n" s="3874">
        <v>-18.111195050079</v>
      </c>
      <c r="P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t="s" s="3871">
        <v>1185</v>
      </c>
      <c r="P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t="s" s="3871">
        <v>1185</v>
      </c>
      <c r="P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t="s" s="3871">
        <v>1185</v>
      </c>
      <c r="P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t="s" s="3871">
        <v>1185</v>
      </c>
      <c r="P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t="s" s="3871">
        <v>1185</v>
      </c>
      <c r="P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t="s" s="3871">
        <v>1185</v>
      </c>
      <c r="P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s="3870" t="n">
        <v>25.87934877531681</v>
      </c>
      <c r="L34" s="3870" t="n">
        <v>26.35045664904829</v>
      </c>
      <c r="M34" s="3870" t="n">
        <v>26.82625355247737</v>
      </c>
      <c r="N34" s="3870" t="n">
        <v>27.25350390033271</v>
      </c>
      <c r="O34" t="n" s="3870">
        <v>22.502003703377</v>
      </c>
      <c r="P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s="3870" t="n">
        <v>10.48363805085681</v>
      </c>
      <c r="L35" s="3870" t="n">
        <v>10.95088774950223</v>
      </c>
      <c r="M35" s="3870" t="n">
        <v>12.49132727276555</v>
      </c>
      <c r="N35" s="3870" t="n">
        <v>12.7930216474185</v>
      </c>
      <c r="O35" t="n" s="3870">
        <v>-52.00723611138</v>
      </c>
      <c r="P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t="n" s="3870">
        <v>0.0</v>
      </c>
      <c r="P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t="n" s="3870">
        <v>0.0</v>
      </c>
      <c r="P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s="3874" t="n">
        <v>-3113.078554468517</v>
      </c>
      <c r="L38" s="3874" t="n">
        <v>-3575.4584685509085</v>
      </c>
      <c r="M38" s="3874" t="n">
        <v>5507.134494574737</v>
      </c>
      <c r="N38" s="3874" t="n">
        <v>-1103.4643049494287</v>
      </c>
      <c r="O38" t="n" s="3874">
        <v>-57.075255553498</v>
      </c>
      <c r="P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s="3870" t="n">
        <v>-3675.1855746805577</v>
      </c>
      <c r="L39" s="3870" t="n">
        <v>-3667.1586028817037</v>
      </c>
      <c r="M39" s="3870" t="n">
        <v>4361.210312471418</v>
      </c>
      <c r="N39" s="3870" t="n">
        <v>-2117.498937920337</v>
      </c>
      <c r="O39" t="n" s="3870">
        <v>22.959163556047</v>
      </c>
      <c r="P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s="3870" t="n">
        <v>59.05682413650036</v>
      </c>
      <c r="L40" s="3870" t="n">
        <v>172.15811345382443</v>
      </c>
      <c r="M40" s="3870" t="n">
        <v>940.5256073943985</v>
      </c>
      <c r="N40" s="3870" t="n">
        <v>623.3960399288007</v>
      </c>
      <c r="O40" t="n" s="3870">
        <v>122.347789291865</v>
      </c>
      <c r="P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s="3870" t="n">
        <v>350.8433008365207</v>
      </c>
      <c r="L41" s="3870" t="n">
        <v>-82.11867548294774</v>
      </c>
      <c r="M41" s="3870" t="n">
        <v>511.45142971452293</v>
      </c>
      <c r="N41" s="3870" t="n">
        <v>530.2722554031199</v>
      </c>
      <c r="O41" t="n" s="3870">
        <v>-399.488378276409</v>
      </c>
      <c r="P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s="3870" t="n">
        <v>102.36451408812741</v>
      </c>
      <c r="L42" s="3870" t="n">
        <v>102.92604812934141</v>
      </c>
      <c r="M42" s="3870" t="n">
        <v>102.98014108944348</v>
      </c>
      <c r="N42" s="3870" t="n">
        <v>103.31472731473214</v>
      </c>
      <c r="O42" t="n" s="3870">
        <v>17.710312650857</v>
      </c>
      <c r="P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s="3870" t="n">
        <v>192.17309981823078</v>
      </c>
      <c r="L43" s="3870" t="n">
        <v>192.800451896961</v>
      </c>
      <c r="M43" s="3870" t="n">
        <v>189.97853904727134</v>
      </c>
      <c r="N43" s="3870" t="n">
        <v>188.60165232915833</v>
      </c>
      <c r="O43" t="n" s="3870">
        <v>7.266044127986</v>
      </c>
      <c r="P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s="3870" t="n">
        <v>108.63289363266196</v>
      </c>
      <c r="L44" s="3870" t="n">
        <v>109.55499185361592</v>
      </c>
      <c r="M44" s="3870" t="n">
        <v>110.12403228768343</v>
      </c>
      <c r="N44" s="3870" t="n">
        <v>110.90707611509727</v>
      </c>
      <c r="O44" t="n" s="3870">
        <v>24.315587403133</v>
      </c>
      <c r="P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s="3870" t="n">
        <v>-250.9636123</v>
      </c>
      <c r="L45" s="3870" t="n">
        <v>-403.62079552</v>
      </c>
      <c r="M45" s="3870" t="n">
        <v>-709.13556743</v>
      </c>
      <c r="N45" s="3870" t="n">
        <v>-542.45711812</v>
      </c>
      <c r="O45" t="n" s="3870">
        <v>-58.422860813007</v>
      </c>
      <c r="P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t="n" s="3870">
        <v>0.0</v>
      </c>
      <c r="P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s="3874" t="n">
        <v>23.172125</v>
      </c>
      <c r="L47" s="3874" t="n">
        <v>21.2498935</v>
      </c>
      <c r="M47" s="3874" t="n">
        <v>18.9043014</v>
      </c>
      <c r="N47" s="3874" t="n">
        <v>16.2493767</v>
      </c>
      <c r="O47" t="n" s="3874">
        <v>-69.759046472302</v>
      </c>
      <c r="P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s="3870" t="s">
        <v>2938</v>
      </c>
      <c r="L48" s="3870" t="s">
        <v>2938</v>
      </c>
      <c r="M48" s="3870" t="s">
        <v>2938</v>
      </c>
      <c r="N48" s="3870" t="s">
        <v>2938</v>
      </c>
      <c r="O48" t="n" s="3870">
        <v>0.0</v>
      </c>
      <c r="P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t="s" s="3871">
        <v>1185</v>
      </c>
      <c r="P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s="3870" t="n">
        <v>23.172125</v>
      </c>
      <c r="L50" s="3870" t="n">
        <v>21.2498935</v>
      </c>
      <c r="M50" s="3870" t="n">
        <v>18.9043014</v>
      </c>
      <c r="N50" s="3870" t="n">
        <v>16.2493767</v>
      </c>
      <c r="O50" t="n" s="3870">
        <v>-69.759046472302</v>
      </c>
      <c r="P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t="s" s="3871">
        <v>1185</v>
      </c>
      <c r="P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t="n" s="3870">
        <v>0.0</v>
      </c>
      <c r="P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s="3874" t="n">
        <v>10.050216</v>
      </c>
      <c r="L53" s="3874" t="n">
        <v>11.255686</v>
      </c>
      <c r="M53" s="3874" t="n">
        <v>11.823</v>
      </c>
      <c r="N53" s="3874" t="n">
        <v>12.6045</v>
      </c>
      <c r="O53" t="n" s="3874">
        <v>15.004562043796</v>
      </c>
      <c r="P53" s="411"/>
    </row>
    <row r="54" spans="1:35" x14ac:dyDescent="0.2">
      <c r="A54" s="3884" t="s">
        <v>3297</v>
      </c>
      <c r="B54" s="3874" t="n">
        <v>10.96</v>
      </c>
      <c r="C54" s="3874" t="n">
        <v>10.96</v>
      </c>
      <c r="D54" s="3874" t="n">
        <v>10.97957</v>
      </c>
      <c r="E54" s="3874" t="n">
        <v>10.99334666666667</v>
      </c>
      <c r="F54" s="3874" t="n">
        <v>10.98633</v>
      </c>
      <c r="G54" s="3874" t="n">
        <v>10.98852</v>
      </c>
      <c r="H54" s="3874" t="n">
        <v>10.98491666666667</v>
      </c>
      <c r="I54" s="3874" t="n">
        <v>10.97552</v>
      </c>
      <c r="J54" s="3874" t="n">
        <v>10.975626</v>
      </c>
      <c r="K54" s="3874" t="n">
        <v>10.050216</v>
      </c>
      <c r="L54" s="3874" t="n">
        <v>11.255686</v>
      </c>
      <c r="M54" s="3874" t="n">
        <v>11.823</v>
      </c>
      <c r="N54" s="3874" t="n">
        <v>12.6045</v>
      </c>
      <c r="O54" t="n" s="3874">
        <v>15.004562043796</v>
      </c>
      <c r="P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t="s" s="3871">
        <v>1185</v>
      </c>
      <c r="P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s="3874" t="n">
        <v>4183.11348379783</v>
      </c>
      <c r="L56" s="3874" t="n">
        <v>4491.9400383123175</v>
      </c>
      <c r="M56" s="3874" t="n">
        <v>4700.034698065011</v>
      </c>
      <c r="N56" s="3874" t="n">
        <v>4429.830540134156</v>
      </c>
      <c r="O56" t="n" s="3874">
        <v>41.721438244183</v>
      </c>
      <c r="P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s="3870" t="n">
        <v>4143.027614187622</v>
      </c>
      <c r="L57" s="3870" t="n">
        <v>4450.7105567232065</v>
      </c>
      <c r="M57" s="3870" t="n">
        <v>4661.346361645555</v>
      </c>
      <c r="N57" s="3870" t="n">
        <v>4398.378027631078</v>
      </c>
      <c r="O57" t="n" s="3870">
        <v>43.460154590452</v>
      </c>
      <c r="P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s="3870" t="n">
        <v>40.085869610208</v>
      </c>
      <c r="L58" s="3870" t="n">
        <v>41.2294815891114</v>
      </c>
      <c r="M58" s="3870" t="n">
        <v>38.6883364194564</v>
      </c>
      <c r="N58" s="3870" t="n">
        <v>31.4525125030774</v>
      </c>
      <c r="O58" t="n" s="3870">
        <v>-47.41052611684</v>
      </c>
      <c r="P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t="n" s="3870">
        <v>0.0</v>
      </c>
      <c r="P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s="3870" t="n">
        <v>4697.566464242365</v>
      </c>
      <c r="L60" s="3870" t="n">
        <v>4764.093926233987</v>
      </c>
      <c r="M60" s="3870" t="n">
        <v>4713.679031844388</v>
      </c>
      <c r="N60" s="3870" t="n">
        <v>5033.717129525543</v>
      </c>
      <c r="O60" t="n" s="3870">
        <v>13.009260922387</v>
      </c>
      <c r="P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t="n" s="3870">
        <v>0.0</v>
      </c>
      <c r="P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s="3870" t="n">
        <v>11362.48099</v>
      </c>
      <c r="L62" s="3870" t="n">
        <v>11557.27532</v>
      </c>
      <c r="M62" s="3870" t="n">
        <v>11676.31992</v>
      </c>
      <c r="N62" s="3870" t="n">
        <v>11748.63081</v>
      </c>
      <c r="O62" t="n" s="3870">
        <v>26.627466935558</v>
      </c>
      <c r="P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t="s" s="3871">
        <v>1185</v>
      </c>
      <c r="P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s="3870" t="n">
        <v>204.42383008558812</v>
      </c>
      <c r="L64" s="3870" t="n">
        <v>190.0515935713213</v>
      </c>
      <c r="M64" s="3870" t="n">
        <v>178.59728450594432</v>
      </c>
      <c r="N64" s="3870" t="n">
        <v>168.5137013092899</v>
      </c>
      <c r="O64" t="n" s="3870">
        <v>-58.14146199179</v>
      </c>
      <c r="P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s="3874" t="n">
        <v>44612.67660382896</v>
      </c>
      <c r="L65" s="3874" t="n">
        <v>44442.13136661326</v>
      </c>
      <c r="M65" s="3874" t="n">
        <v>43612.23986622716</v>
      </c>
      <c r="N65" s="3874" t="n">
        <v>45076.21060343502</v>
      </c>
      <c r="O65" t="n" s="3874">
        <v>2.069032488084</v>
      </c>
      <c r="P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s="3874" t="n">
        <v>41499.598049360444</v>
      </c>
      <c r="L66" s="3874" t="n">
        <v>40866.67289806236</v>
      </c>
      <c r="M66" s="3874" t="n">
        <v>49119.37436080189</v>
      </c>
      <c r="N66" s="3874" t="n">
        <v>43972.74629848559</v>
      </c>
      <c r="O66" t="n" s="3874">
        <v>5.724608986452</v>
      </c>
      <c r="P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s="3874" t="n">
        <v>44817.10043391455</v>
      </c>
      <c r="L67" s="3874" t="n">
        <v>44632.18296018459</v>
      </c>
      <c r="M67" s="3874" t="n">
        <v>43790.8371507331</v>
      </c>
      <c r="N67" s="3874" t="n">
        <v>45244.72430474431</v>
      </c>
      <c r="O67" t="n" s="3874">
        <v>1.5251201358</v>
      </c>
      <c r="P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s="3874" t="n">
        <v>41704.02187944603</v>
      </c>
      <c r="L68" s="3874" t="n">
        <v>41056.72449163368</v>
      </c>
      <c r="M68" s="3874" t="n">
        <v>49297.971645307836</v>
      </c>
      <c r="N68" s="3874" t="n">
        <v>44141.25999979488</v>
      </c>
      <c r="O68" t="n" s="3874">
        <v>5.112356709394</v>
      </c>
      <c r="P68" s="144"/>
    </row>
    <row r="69" spans="1:35" ht="12" customHeight="1" x14ac:dyDescent="0.2">
      <c r="A69" s="117"/>
      <c r="B69" s="117"/>
      <c r="C69" s="117"/>
      <c r="D69" s="117"/>
      <c r="E69" s="117"/>
      <c r="F69" s="117"/>
      <c r="G69" s="117"/>
      <c r="H69" s="117"/>
      <c r="I69" s="117"/>
      <c r="J69" s="117"/>
      <c r="K69" s="117"/>
      <c r="L69" s="117"/>
      <c r="M69" s="117"/>
      <c r="N69" s="117"/>
      <c r="O69" s="144"/>
    </row>
    <row r="70" spans="1:35" ht="12" customHeight="1" x14ac:dyDescent="0.2">
      <c r="A70" s="2885" t="s">
        <v>2352</v>
      </c>
      <c r="B70" s="2885"/>
      <c r="C70" s="144"/>
      <c r="D70" s="144"/>
      <c r="E70" s="144"/>
      <c r="F70" s="144"/>
      <c r="G70" s="144"/>
      <c r="H70" s="144"/>
      <c r="I70" s="144"/>
      <c r="J70" s="144"/>
      <c r="K70" s="144"/>
      <c r="L70" s="144"/>
      <c r="M70" s="144"/>
      <c r="N70" s="144"/>
      <c r="O70" s="144"/>
    </row>
  </sheetData>
  <sheetProtection password="A754" sheet="true" scenarios="true" objects="true"/>
  <mergeCells count="3">
    <mergeCell ref="A5:A6"/>
    <mergeCell ref="A70:B70"/>
    <mergeCell ref="B6:N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816">
        <v>2935</v>
      </c>
    </row>
    <row r="2" spans="1:35" ht="15.75" customHeight="1" x14ac:dyDescent="0.2">
      <c r="A2" s="408" t="s">
        <v>1224</v>
      </c>
      <c r="B2" s="144"/>
      <c r="C2" s="144"/>
      <c r="D2" s="144"/>
      <c r="E2" s="144"/>
      <c r="F2" s="144"/>
      <c r="G2" s="144"/>
      <c r="H2" s="144"/>
      <c r="I2" s="144"/>
      <c r="J2" s="144"/>
      <c r="K2" s="144"/>
      <c r="L2" s="144"/>
      <c r="M2" s="144"/>
      <c r="N2" s="144"/>
      <c r="O2" t="s" s="816">
        <v>2936</v>
      </c>
    </row>
    <row r="3" spans="1:35" ht="15.75" customHeight="1" x14ac:dyDescent="0.2">
      <c r="A3" s="408" t="s">
        <v>1225</v>
      </c>
      <c r="B3" s="144"/>
      <c r="C3" s="144"/>
      <c r="D3" s="144"/>
      <c r="E3" s="144"/>
      <c r="F3" s="144"/>
      <c r="G3" s="144"/>
      <c r="H3" s="144"/>
      <c r="I3" s="144"/>
      <c r="J3" s="144"/>
      <c r="K3" s="144"/>
      <c r="L3" s="144"/>
      <c r="M3" s="144"/>
      <c r="N3" s="144"/>
      <c r="O3" t="s" s="816">
        <v>2937</v>
      </c>
    </row>
    <row r="4" spans="1:35" ht="12.75" customHeight="1" x14ac:dyDescent="0.2">
      <c r="A4" s="144"/>
      <c r="B4" s="144"/>
      <c r="C4" s="144"/>
      <c r="D4" s="144"/>
      <c r="E4" s="144"/>
      <c r="F4" s="144"/>
      <c r="G4" s="144"/>
      <c r="H4" s="144"/>
      <c r="I4" s="144"/>
      <c r="J4" s="144"/>
      <c r="K4" s="144"/>
      <c r="L4" s="144"/>
      <c r="M4" s="144"/>
      <c r="N4" s="144"/>
      <c r="O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75">
        <v>1194</v>
      </c>
      <c r="P5" s="411"/>
    </row>
    <row r="6" spans="1:35" ht="12.75" customHeight="1" thickBot="1" x14ac:dyDescent="0.25">
      <c r="A6" s="3572"/>
      <c r="B6" s="3566" t="s">
        <v>15</v>
      </c>
      <c r="C6" s="3567"/>
      <c r="D6" s="3567"/>
      <c r="E6" s="3567"/>
      <c r="F6" s="3567"/>
      <c r="G6" s="3567"/>
      <c r="H6" s="3567"/>
      <c r="I6" s="3567"/>
      <c r="J6" s="3567"/>
      <c r="K6" s="3567"/>
      <c r="L6" s="3567"/>
      <c r="M6" s="3567"/>
      <c r="N6" s="3567"/>
      <c r="O6" t="s" s="2268">
        <v>459</v>
      </c>
      <c r="P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s="3874" t="n">
        <v>23.06580292042242</v>
      </c>
      <c r="L7" s="3874" t="n">
        <v>22.01114267397266</v>
      </c>
      <c r="M7" s="3874" t="n">
        <v>20.58695084603071</v>
      </c>
      <c r="N7" s="3874" t="n">
        <v>19.97815829037202</v>
      </c>
      <c r="O7" t="n" s="3874">
        <v>-21.239304703873</v>
      </c>
      <c r="P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s="3874" t="n">
        <v>8.85947908854264</v>
      </c>
      <c r="L8" s="3874" t="n">
        <v>8.52349482934491</v>
      </c>
      <c r="M8" s="3874" t="n">
        <v>7.79554965150879</v>
      </c>
      <c r="N8" s="3874" t="n">
        <v>7.79665130180936</v>
      </c>
      <c r="O8" t="n" s="3874">
        <v>-34.562906446157</v>
      </c>
      <c r="P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s="3870" t="n">
        <v>0.0616474310892</v>
      </c>
      <c r="L9" s="3870" t="n">
        <v>0.0555261150024</v>
      </c>
      <c r="M9" s="3870" t="n">
        <v>0.050502675838</v>
      </c>
      <c r="N9" s="3870" t="n">
        <v>0.0487439759971</v>
      </c>
      <c r="O9" t="n" s="3870">
        <v>1.340772995288</v>
      </c>
      <c r="P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s="3870" t="n">
        <v>0.37948399343861</v>
      </c>
      <c r="L10" s="3870" t="n">
        <v>0.36544196748317</v>
      </c>
      <c r="M10" s="3870" t="n">
        <v>0.34720777996505</v>
      </c>
      <c r="N10" s="3870" t="n">
        <v>0.35665600805361</v>
      </c>
      <c r="O10" t="n" s="3870">
        <v>-13.449103490664</v>
      </c>
      <c r="P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s="3870" t="n">
        <v>2.43105442406611</v>
      </c>
      <c r="L11" s="3870" t="n">
        <v>2.40082158720537</v>
      </c>
      <c r="M11" s="3870" t="n">
        <v>2.26072427199415</v>
      </c>
      <c r="N11" s="3870" t="n">
        <v>2.07662204969497</v>
      </c>
      <c r="O11" t="n" s="3870">
        <v>-48.786155497592</v>
      </c>
      <c r="P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s="3870" t="n">
        <v>5.98301913517009</v>
      </c>
      <c r="L12" s="3870" t="n">
        <v>5.69755889472897</v>
      </c>
      <c r="M12" s="3870" t="n">
        <v>5.13297048540526</v>
      </c>
      <c r="N12" s="3870" t="n">
        <v>5.31065261826597</v>
      </c>
      <c r="O12" t="n" s="3870">
        <v>-28.185774017811</v>
      </c>
      <c r="P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s="3870" t="n">
        <v>0.00427410477863</v>
      </c>
      <c r="L13" s="3870" t="n">
        <v>0.004146264925</v>
      </c>
      <c r="M13" s="3870" t="n">
        <v>0.00414443830633</v>
      </c>
      <c r="N13" s="3870" t="n">
        <v>0.00397664979771</v>
      </c>
      <c r="O13" t="n" s="3870">
        <v>-16.434884949023</v>
      </c>
      <c r="P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s="3874" t="n">
        <v>14.20632383187978</v>
      </c>
      <c r="L14" s="3874" t="n">
        <v>13.48764784462775</v>
      </c>
      <c r="M14" s="3874" t="n">
        <v>12.79140119452192</v>
      </c>
      <c r="N14" s="3874" t="n">
        <v>12.18150698856266</v>
      </c>
      <c r="O14" t="n" s="3874">
        <v>-9.437352739557</v>
      </c>
      <c r="P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t="n" s="3870">
        <v>0.0</v>
      </c>
      <c r="P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s="3870" t="n">
        <v>14.20632383187978</v>
      </c>
      <c r="L16" s="3870" t="n">
        <v>13.48764784462775</v>
      </c>
      <c r="M16" s="3870" t="n">
        <v>12.79140119452192</v>
      </c>
      <c r="N16" s="3870" t="n">
        <v>12.18150698856266</v>
      </c>
      <c r="O16" t="n" s="3870">
        <v>-9.437352739557</v>
      </c>
      <c r="P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t="s" s="3871">
        <v>1185</v>
      </c>
      <c r="P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s="3874" t="n">
        <v>0.07080392</v>
      </c>
      <c r="L18" s="3874" t="n">
        <v>0.06159706</v>
      </c>
      <c r="M18" s="3874" t="n">
        <v>0.069054965</v>
      </c>
      <c r="N18" s="3874" t="n">
        <v>0.074688488</v>
      </c>
      <c r="O18" t="n" s="3874">
        <v>2.033453551913</v>
      </c>
      <c r="P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t="s" s="3871">
        <v>1185</v>
      </c>
      <c r="P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s="3870" t="n">
        <v>0.07080392</v>
      </c>
      <c r="L20" s="3870" t="n">
        <v>0.06159706</v>
      </c>
      <c r="M20" s="3870" t="n">
        <v>0.069054965</v>
      </c>
      <c r="N20" s="3870" t="n">
        <v>0.074688488</v>
      </c>
      <c r="O20" t="n" s="3870">
        <v>2.033453551913</v>
      </c>
      <c r="P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s="3870" t="s">
        <v>2939</v>
      </c>
      <c r="L21" s="3870" t="s">
        <v>2939</v>
      </c>
      <c r="M21" s="3870" t="s">
        <v>2939</v>
      </c>
      <c r="N21" s="3870" t="s">
        <v>2939</v>
      </c>
      <c r="O21" t="n" s="3870">
        <v>0.0</v>
      </c>
      <c r="P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t="n" s="3870">
        <v>0.0</v>
      </c>
      <c r="P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t="s" s="3871">
        <v>1185</v>
      </c>
      <c r="P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t="s" s="3871">
        <v>1185</v>
      </c>
      <c r="P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t="n" s="3870">
        <v>0.0</v>
      </c>
      <c r="P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t="n" s="3870">
        <v>0.0</v>
      </c>
      <c r="P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s="3874" t="n">
        <v>166.1186216507921</v>
      </c>
      <c r="L27" s="3874" t="n">
        <v>163.67135936798007</v>
      </c>
      <c r="M27" s="3874" t="n">
        <v>162.89762343181116</v>
      </c>
      <c r="N27" s="3874" t="n">
        <v>164.32467663314063</v>
      </c>
      <c r="O27" t="n" s="3874">
        <v>-7.755254841367</v>
      </c>
      <c r="P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s="3870" t="n">
        <v>135.00813128842583</v>
      </c>
      <c r="L28" s="3870" t="n">
        <v>133.10522363431025</v>
      </c>
      <c r="M28" s="3870" t="n">
        <v>133.07479489171342</v>
      </c>
      <c r="N28" s="3870" t="n">
        <v>134.4129237207627</v>
      </c>
      <c r="O28" t="n" s="3870">
        <v>-6.263682823013</v>
      </c>
      <c r="P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s="3870" t="n">
        <v>31.1104903623663</v>
      </c>
      <c r="L29" s="3870" t="n">
        <v>30.56613573366982</v>
      </c>
      <c r="M29" s="3870" t="n">
        <v>29.82282854009773</v>
      </c>
      <c r="N29" s="3870" t="n">
        <v>29.91175291237793</v>
      </c>
      <c r="O29" t="n" s="3870">
        <v>-13.911033536193</v>
      </c>
      <c r="P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t="n" s="3870">
        <v>0.0</v>
      </c>
      <c r="P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t="n" s="3870">
        <v>0.0</v>
      </c>
      <c r="P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t="n" s="3870">
        <v>0.0</v>
      </c>
      <c r="P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t="n" s="3870">
        <v>0.0</v>
      </c>
      <c r="P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t="s" s="3871">
        <v>1185</v>
      </c>
      <c r="P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t="s" s="3871">
        <v>1185</v>
      </c>
      <c r="P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t="s" s="3871">
        <v>1185</v>
      </c>
      <c r="P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t="n" s="3870">
        <v>0.0</v>
      </c>
      <c r="P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s="3874" t="n">
        <v>0.681048224</v>
      </c>
      <c r="L38" s="3874" t="n">
        <v>0.579341379</v>
      </c>
      <c r="M38" s="3874" t="n">
        <v>0.591823539</v>
      </c>
      <c r="N38" s="3874" t="n">
        <v>0.568097061</v>
      </c>
      <c r="O38" t="n" s="3874">
        <v>-52.056200810518</v>
      </c>
      <c r="P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s="3870" t="n">
        <v>0.248768774</v>
      </c>
      <c r="L39" s="3870" t="n">
        <v>0.148741757</v>
      </c>
      <c r="M39" s="3870" t="n">
        <v>0.161132423</v>
      </c>
      <c r="N39" s="3870" t="n">
        <v>0.137859618</v>
      </c>
      <c r="O39" t="n" s="3870">
        <v>-81.237298930565</v>
      </c>
      <c r="P39" s="411"/>
    </row>
    <row r="40" spans="1:35" x14ac:dyDescent="0.2">
      <c r="A40" s="2106" t="s">
        <v>1201</v>
      </c>
      <c r="B40" s="3870" t="s">
        <v>3133</v>
      </c>
      <c r="C40" s="3870" t="s">
        <v>3133</v>
      </c>
      <c r="D40" s="3870" t="s">
        <v>3133</v>
      </c>
      <c r="E40" s="3870" t="s">
        <v>3133</v>
      </c>
      <c r="F40" s="3870" t="s">
        <v>3133</v>
      </c>
      <c r="G40" s="3870" t="s">
        <v>3133</v>
      </c>
      <c r="H40" s="3870" t="s">
        <v>3133</v>
      </c>
      <c r="I40" s="3870" t="s">
        <v>3133</v>
      </c>
      <c r="J40" s="3870" t="s">
        <v>3133</v>
      </c>
      <c r="K40" s="3870" t="s">
        <v>3133</v>
      </c>
      <c r="L40" s="3870" t="s">
        <v>3133</v>
      </c>
      <c r="M40" s="3870" t="s">
        <v>3133</v>
      </c>
      <c r="N40" s="3870" t="s">
        <v>3133</v>
      </c>
      <c r="O40" t="n" s="3870">
        <v>0.0</v>
      </c>
      <c r="P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s="3870" t="n">
        <v>0.00227945</v>
      </c>
      <c r="L41" s="3870" t="n">
        <v>5.99622E-4</v>
      </c>
      <c r="M41" s="3870" t="n">
        <v>6.91116E-4</v>
      </c>
      <c r="N41" s="3870" t="n">
        <v>2.37443E-4</v>
      </c>
      <c r="O41" t="n" s="3870">
        <v>-98.822752168763</v>
      </c>
      <c r="P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s="3870" t="n">
        <v>0.43</v>
      </c>
      <c r="L42" s="3870" t="n">
        <v>0.43</v>
      </c>
      <c r="M42" s="3870" t="n">
        <v>0.43</v>
      </c>
      <c r="N42" s="3870" t="n">
        <v>0.43</v>
      </c>
      <c r="O42" t="n" s="3870">
        <v>0.0</v>
      </c>
      <c r="P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t="n" s="3870">
        <v>0.0</v>
      </c>
      <c r="P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t="n" s="3870">
        <v>0.0</v>
      </c>
      <c r="P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t="s" s="3871">
        <v>1185</v>
      </c>
      <c r="P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t="n" s="3870">
        <v>0.0</v>
      </c>
      <c r="P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s="3874" t="n">
        <v>28.09191045223701</v>
      </c>
      <c r="L47" s="3874" t="n">
        <v>27.74771381423733</v>
      </c>
      <c r="M47" s="3874" t="n">
        <v>27.86439677340803</v>
      </c>
      <c r="N47" s="3874" t="n">
        <v>28.55890780485178</v>
      </c>
      <c r="O47" t="n" s="3874">
        <v>-21.946292649617</v>
      </c>
      <c r="P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s="3870" t="n">
        <v>21.3333</v>
      </c>
      <c r="L48" s="3870" t="n">
        <v>20.884</v>
      </c>
      <c r="M48" s="3870" t="n">
        <v>20.8914</v>
      </c>
      <c r="N48" s="3870" t="n">
        <v>21.4994</v>
      </c>
      <c r="O48" t="n" s="3870">
        <v>-29.592114096707</v>
      </c>
      <c r="P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s="3870" t="n">
        <v>0.68416105439626</v>
      </c>
      <c r="L49" s="3870" t="n">
        <v>0.74608321357349</v>
      </c>
      <c r="M49" s="3870" t="n">
        <v>0.81222971158776</v>
      </c>
      <c r="N49" s="3870" t="n">
        <v>0.82997463187509</v>
      </c>
      <c r="O49" t="n" s="3870">
        <v>74.501282211907</v>
      </c>
      <c r="P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s="3870" t="n">
        <v>0.27898619784075</v>
      </c>
      <c r="L50" s="3870" t="n">
        <v>0.28082580066384</v>
      </c>
      <c r="M50" s="3870" t="n">
        <v>0.27606036182027</v>
      </c>
      <c r="N50" s="3870" t="n">
        <v>0.26821767297669</v>
      </c>
      <c r="O50" t="n" s="3870">
        <v>-24.576999178231</v>
      </c>
      <c r="P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s="3870" t="n">
        <v>5.7954632</v>
      </c>
      <c r="L51" s="3870" t="n">
        <v>5.8368048</v>
      </c>
      <c r="M51" s="3870" t="n">
        <v>5.8847067</v>
      </c>
      <c r="N51" s="3870" t="n">
        <v>5.9613155</v>
      </c>
      <c r="O51" t="n" s="3870">
        <v>14.15669343727</v>
      </c>
      <c r="P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t="n" s="3870">
        <v>0.0</v>
      </c>
      <c r="P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s="3874" t="n">
        <v>0.021758</v>
      </c>
      <c r="L53" s="3874" t="n">
        <v>0.023961</v>
      </c>
      <c r="M53" s="3874" t="n">
        <v>0.024806</v>
      </c>
      <c r="N53" s="3874" t="n">
        <v>0.026409</v>
      </c>
      <c r="O53" t="n" s="3874">
        <v>0.034090909091</v>
      </c>
      <c r="P53" s="411"/>
    </row>
    <row r="54" spans="1:35" x14ac:dyDescent="0.2">
      <c r="A54" s="3884" t="s">
        <v>3297</v>
      </c>
      <c r="B54" s="3874" t="n">
        <v>0.0264</v>
      </c>
      <c r="C54" s="3874" t="n">
        <v>0.0264</v>
      </c>
      <c r="D54" s="3874" t="n">
        <v>0.026055</v>
      </c>
      <c r="E54" s="3874" t="n">
        <v>0.02571</v>
      </c>
      <c r="F54" s="3874" t="n">
        <v>0.025315</v>
      </c>
      <c r="G54" s="3874" t="n">
        <v>0.02497</v>
      </c>
      <c r="H54" s="3874" t="n">
        <v>0.024625</v>
      </c>
      <c r="I54" s="3874" t="n">
        <v>0.02428</v>
      </c>
      <c r="J54" s="3874" t="n">
        <v>0.023967</v>
      </c>
      <c r="K54" s="3874" t="n">
        <v>0.021758</v>
      </c>
      <c r="L54" s="3874" t="n">
        <v>0.023961</v>
      </c>
      <c r="M54" s="3874" t="n">
        <v>0.024806</v>
      </c>
      <c r="N54" s="3874" t="n">
        <v>0.026409</v>
      </c>
      <c r="O54" t="n" s="3874">
        <v>0.034090909091</v>
      </c>
      <c r="P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s="3874" t="n">
        <v>217.36889694345155</v>
      </c>
      <c r="L55" s="3874" t="n">
        <v>213.51577391619006</v>
      </c>
      <c r="M55" s="3874" t="n">
        <v>211.4428320162499</v>
      </c>
      <c r="N55" s="3874" t="n">
        <v>212.96284021636444</v>
      </c>
      <c r="O55" t="n" s="3874">
        <v>-11.337120633636</v>
      </c>
      <c r="P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s="3874" t="n">
        <v>218.04994516745154</v>
      </c>
      <c r="L56" s="3874" t="n">
        <v>214.09511529519006</v>
      </c>
      <c r="M56" s="3874" t="n">
        <v>212.0346555552499</v>
      </c>
      <c r="N56" s="3874" t="n">
        <v>213.53093727736444</v>
      </c>
      <c r="O56" t="n" s="3874">
        <v>-11.537009619901</v>
      </c>
      <c r="P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t="s" s="3871">
        <v>1185</v>
      </c>
      <c r="P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s="3874" t="n">
        <v>0.02432421845277</v>
      </c>
      <c r="L58" s="3874" t="n">
        <v>0.02570023374437</v>
      </c>
      <c r="M58" s="3874" t="n">
        <v>0.02644450175923</v>
      </c>
      <c r="N58" s="3874" t="n">
        <v>0.02499230950809</v>
      </c>
      <c r="O58" t="n" s="3874">
        <v>-16.727994740984</v>
      </c>
      <c r="P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s="3870" t="n">
        <v>0.02399397356155</v>
      </c>
      <c r="L59" s="3870" t="n">
        <v>0.02536015905331</v>
      </c>
      <c r="M59" s="3870" t="n">
        <v>0.02612500401905</v>
      </c>
      <c r="N59" s="3870" t="n">
        <v>0.02473291430609</v>
      </c>
      <c r="O59" t="n" s="3870">
        <v>-16.214205702523</v>
      </c>
      <c r="P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s="3870" t="n">
        <v>3.3024489122E-4</v>
      </c>
      <c r="L60" s="3870" t="n">
        <v>3.4007469106E-4</v>
      </c>
      <c r="M60" s="3870" t="n">
        <v>3.1949774018E-4</v>
      </c>
      <c r="N60" s="3870" t="n">
        <v>2.59395202E-4</v>
      </c>
      <c r="O60" t="n" s="3870">
        <v>-47.452274901898</v>
      </c>
      <c r="P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t="n" s="3870">
        <v>0.0</v>
      </c>
      <c r="P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t="s" s="3871">
        <v>1185</v>
      </c>
      <c r="P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t="s" s="3871">
        <v>1185</v>
      </c>
      <c r="P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t="s" s="3871">
        <v>1185</v>
      </c>
      <c r="P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t="s" s="3871">
        <v>1185</v>
      </c>
      <c r="P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t="s" s="3871">
        <v>1185</v>
      </c>
      <c r="P66" s="144"/>
    </row>
    <row r="67" spans="1:35" ht="14.25" customHeight="1" x14ac:dyDescent="0.2">
      <c r="A67" s="607"/>
      <c r="B67" s="117"/>
      <c r="C67" s="117"/>
      <c r="D67" s="117"/>
      <c r="E67" s="117"/>
      <c r="F67" s="117"/>
      <c r="G67" s="117"/>
      <c r="H67" s="117"/>
      <c r="I67" s="117"/>
      <c r="J67" s="117"/>
      <c r="K67" s="117"/>
      <c r="L67" s="117"/>
      <c r="M67" s="117"/>
      <c r="N67" s="117"/>
      <c r="O67" s="411"/>
    </row>
    <row r="68" spans="1:35" ht="12" customHeight="1" x14ac:dyDescent="0.2">
      <c r="A68" s="417" t="s">
        <v>2352</v>
      </c>
      <c r="B68" s="144"/>
      <c r="C68" s="144"/>
      <c r="D68" s="144"/>
      <c r="E68" s="144"/>
      <c r="F68" s="144"/>
      <c r="G68" s="144"/>
      <c r="H68" s="144"/>
      <c r="I68" s="144"/>
      <c r="J68" s="144"/>
      <c r="K68" s="144"/>
      <c r="L68" s="144"/>
      <c r="M68" s="144"/>
      <c r="N68" s="144"/>
      <c r="O68" s="144"/>
    </row>
    <row r="69" spans="1:35" ht="12" customHeight="1" x14ac:dyDescent="0.2">
      <c r="A69" s="417"/>
      <c r="B69" s="144"/>
      <c r="C69" s="144"/>
      <c r="D69" s="144"/>
      <c r="E69" s="144"/>
      <c r="F69" s="144"/>
      <c r="G69" s="144"/>
      <c r="H69" s="144"/>
      <c r="I69" s="144"/>
      <c r="J69" s="144"/>
      <c r="K69" s="144"/>
      <c r="L69" s="144"/>
      <c r="M69" s="144"/>
      <c r="N69" s="144"/>
      <c r="O69" s="144"/>
    </row>
  </sheetData>
  <sheetProtection password="A754" sheet="true" scenarios="true" objects="true"/>
  <mergeCells count="2">
    <mergeCell ref="A5:A6"/>
    <mergeCell ref="B6:N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354">
        <v>2935</v>
      </c>
    </row>
    <row r="2" spans="1:35" ht="15.75" customHeight="1" x14ac:dyDescent="0.2">
      <c r="A2" s="408" t="s">
        <v>1228</v>
      </c>
      <c r="B2" s="144"/>
      <c r="C2" s="144"/>
      <c r="D2" s="144"/>
      <c r="E2" s="144"/>
      <c r="F2" s="144"/>
      <c r="G2" s="144"/>
      <c r="H2" s="144"/>
      <c r="I2" s="144"/>
      <c r="J2" s="144"/>
      <c r="K2" s="144"/>
      <c r="L2" s="144"/>
      <c r="M2" s="144"/>
      <c r="N2" s="144"/>
      <c r="O2" t="s" s="354">
        <v>2936</v>
      </c>
    </row>
    <row r="3" spans="1:35" ht="15.75" customHeight="1" x14ac:dyDescent="0.2">
      <c r="A3" s="408" t="s">
        <v>1229</v>
      </c>
      <c r="B3" s="144"/>
      <c r="C3" s="144"/>
      <c r="D3" s="144"/>
      <c r="E3" s="144"/>
      <c r="F3" s="144"/>
      <c r="G3" s="144"/>
      <c r="H3" s="144"/>
      <c r="I3" s="144"/>
      <c r="J3" s="144"/>
      <c r="K3" s="144"/>
      <c r="L3" s="144"/>
      <c r="M3" s="144"/>
      <c r="N3" s="144"/>
      <c r="O3" t="s" s="354">
        <v>2937</v>
      </c>
    </row>
    <row r="4" spans="1:35" ht="12.75" customHeight="1" x14ac:dyDescent="0.2">
      <c r="A4" s="144"/>
      <c r="B4" s="144"/>
      <c r="C4" s="144"/>
      <c r="D4" s="144"/>
      <c r="E4" s="144"/>
      <c r="F4" s="144"/>
      <c r="G4" s="144"/>
      <c r="H4" s="144"/>
      <c r="I4" s="144"/>
      <c r="J4" s="144"/>
      <c r="K4" s="144"/>
      <c r="L4" s="144"/>
      <c r="M4" s="144"/>
      <c r="N4" s="144"/>
      <c r="O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c r="P5" s="411"/>
    </row>
    <row r="6" spans="1:35" ht="12.75" customHeight="1" thickBot="1" x14ac:dyDescent="0.25">
      <c r="A6" s="3574"/>
      <c r="B6" s="3566" t="s">
        <v>15</v>
      </c>
      <c r="C6" s="3567"/>
      <c r="D6" s="3567"/>
      <c r="E6" s="3567"/>
      <c r="F6" s="3567"/>
      <c r="G6" s="3567"/>
      <c r="H6" s="3567"/>
      <c r="I6" s="3567"/>
      <c r="J6" s="3567"/>
      <c r="K6" s="3567"/>
      <c r="L6" s="3567"/>
      <c r="M6" s="3567"/>
      <c r="N6" s="3567"/>
      <c r="O6" t="s" s="2268">
        <v>459</v>
      </c>
      <c r="P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s="3874" t="n">
        <v>1.12380408178522</v>
      </c>
      <c r="L7" s="3874" t="n">
        <v>1.11737326097052</v>
      </c>
      <c r="M7" s="3874" t="n">
        <v>1.08059051650424</v>
      </c>
      <c r="N7" s="3874" t="n">
        <v>1.05040331469492</v>
      </c>
      <c r="O7" t="n" s="3874">
        <v>7.085405899758</v>
      </c>
      <c r="P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s="3874" t="n">
        <v>1.12055928178522</v>
      </c>
      <c r="L8" s="3874" t="n">
        <v>1.11411374097052</v>
      </c>
      <c r="M8" s="3874" t="n">
        <v>1.07761515650424</v>
      </c>
      <c r="N8" s="3874" t="n">
        <v>1.04725003469492</v>
      </c>
      <c r="O8" t="n" s="3874">
        <v>6.982216648843</v>
      </c>
      <c r="P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s="3870" t="n">
        <v>0.10120539154116</v>
      </c>
      <c r="L9" s="3870" t="n">
        <v>0.101077448155</v>
      </c>
      <c r="M9" s="3870" t="n">
        <v>0.10257927952239</v>
      </c>
      <c r="N9" s="3870" t="n">
        <v>0.10041881382597</v>
      </c>
      <c r="O9" t="n" s="3870">
        <v>-38.144358850934</v>
      </c>
      <c r="P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s="3870" t="n">
        <v>0.09227936372494</v>
      </c>
      <c r="L10" s="3870" t="n">
        <v>0.09129190171108</v>
      </c>
      <c r="M10" s="3870" t="n">
        <v>0.09525570011898</v>
      </c>
      <c r="N10" s="3870" t="n">
        <v>0.10197596077365</v>
      </c>
      <c r="O10" t="n" s="3870">
        <v>11.572304828097</v>
      </c>
      <c r="P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s="3870" t="n">
        <v>0.68627656527598</v>
      </c>
      <c r="L11" s="3870" t="n">
        <v>0.68769752777252</v>
      </c>
      <c r="M11" s="3870" t="n">
        <v>0.66220452124974</v>
      </c>
      <c r="N11" s="3870" t="n">
        <v>0.61207220259927</v>
      </c>
      <c r="O11" t="n" s="3870">
        <v>26.880978510062</v>
      </c>
      <c r="P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s="3870" t="n">
        <v>0.23620158514676</v>
      </c>
      <c r="L12" s="3870" t="n">
        <v>0.2298318420051</v>
      </c>
      <c r="M12" s="3870" t="n">
        <v>0.21323936503644</v>
      </c>
      <c r="N12" s="3870" t="n">
        <v>0.22851691409781</v>
      </c>
      <c r="O12" t="n" s="3870">
        <v>-3.410043843571</v>
      </c>
      <c r="P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s="3870" t="n">
        <v>0.00459637609638</v>
      </c>
      <c r="L13" s="3870" t="n">
        <v>0.00421502132682</v>
      </c>
      <c r="M13" s="3870" t="n">
        <v>0.00433629057669</v>
      </c>
      <c r="N13" s="3870" t="n">
        <v>0.00426614339822</v>
      </c>
      <c r="O13" t="n" s="3870">
        <v>-30.912287122749</v>
      </c>
      <c r="P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s="3874" t="n">
        <v>0.0032448</v>
      </c>
      <c r="L14" s="3874" t="n">
        <v>0.00325952</v>
      </c>
      <c r="M14" s="3874" t="n">
        <v>0.00297536</v>
      </c>
      <c r="N14" s="3874" t="n">
        <v>0.00315328</v>
      </c>
      <c r="O14" t="n" s="3874">
        <v>57.55723869827</v>
      </c>
      <c r="P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t="n" s="3870">
        <v>0.0</v>
      </c>
      <c r="P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s="3870" t="n">
        <v>0.0032448</v>
      </c>
      <c r="L16" s="3870" t="n">
        <v>0.00325952</v>
      </c>
      <c r="M16" s="3870" t="n">
        <v>0.00297536</v>
      </c>
      <c r="N16" s="3870" t="n">
        <v>0.00315328</v>
      </c>
      <c r="O16" t="n" s="3870">
        <v>57.55723869827</v>
      </c>
      <c r="P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t="s" s="3871">
        <v>1185</v>
      </c>
      <c r="P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s="3874" t="n">
        <v>0.40537841414142</v>
      </c>
      <c r="L18" s="3874" t="n">
        <v>0.39117230303031</v>
      </c>
      <c r="M18" s="3874" t="n">
        <v>0.39131454545455</v>
      </c>
      <c r="N18" s="3874" t="n">
        <v>0.38501311111111</v>
      </c>
      <c r="O18" t="n" s="3874">
        <v>-33.26722552098</v>
      </c>
      <c r="P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t="s" s="3871">
        <v>1185</v>
      </c>
      <c r="P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s="3870" t="n">
        <v>0.174633</v>
      </c>
      <c r="L20" s="3870" t="n">
        <v>0.177393</v>
      </c>
      <c r="M20" s="3870" t="n">
        <v>0.194487</v>
      </c>
      <c r="N20" s="3870" t="n">
        <v>0.204507</v>
      </c>
      <c r="O20" t="n" s="3870">
        <v>-6.949221949222</v>
      </c>
      <c r="P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2940</v>
      </c>
      <c r="O21" t="n" s="3870">
        <v>0.0</v>
      </c>
      <c r="P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t="n" s="3870">
        <v>0.0</v>
      </c>
      <c r="P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t="s" s="3871">
        <v>1185</v>
      </c>
      <c r="P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t="s" s="3871">
        <v>1185</v>
      </c>
      <c r="P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s="3870" t="n">
        <v>0.23074541414142</v>
      </c>
      <c r="L25" s="3870" t="n">
        <v>0.21377930303031</v>
      </c>
      <c r="M25" s="3870" t="n">
        <v>0.19682754545455</v>
      </c>
      <c r="N25" s="3870" t="n">
        <v>0.18050611111111</v>
      </c>
      <c r="O25" t="n" s="3870">
        <v>-49.461783887302</v>
      </c>
      <c r="P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t="n" s="3870">
        <v>0.0</v>
      </c>
      <c r="P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s="3874" t="n">
        <v>6.74401332466429</v>
      </c>
      <c r="L27" s="3874" t="n">
        <v>6.50575518967741</v>
      </c>
      <c r="M27" s="3874" t="n">
        <v>6.95638072539595</v>
      </c>
      <c r="N27" s="3874" t="n">
        <v>6.85235126720627</v>
      </c>
      <c r="O27" t="n" s="3874">
        <v>-9.771613966831</v>
      </c>
      <c r="P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t="s" s="3871">
        <v>1185</v>
      </c>
      <c r="P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s="3870" t="n">
        <v>1.32340088276233</v>
      </c>
      <c r="L29" s="3870" t="n">
        <v>1.29433912938306</v>
      </c>
      <c r="M29" s="3870" t="n">
        <v>1.28285748507043</v>
      </c>
      <c r="N29" s="3870" t="n">
        <v>1.30178734284603</v>
      </c>
      <c r="O29" t="n" s="3870">
        <v>-9.017214936501</v>
      </c>
      <c r="P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t="s" s="3871">
        <v>1185</v>
      </c>
      <c r="P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s="3870" t="n">
        <v>5.42061244190196</v>
      </c>
      <c r="L31" s="3870" t="n">
        <v>5.21141606029435</v>
      </c>
      <c r="M31" s="3870" t="n">
        <v>5.67352324032552</v>
      </c>
      <c r="N31" s="3870" t="n">
        <v>5.55056392436024</v>
      </c>
      <c r="O31" t="n" s="3870">
        <v>-9.946737407942</v>
      </c>
      <c r="P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t="n" s="3870">
        <v>0.0</v>
      </c>
      <c r="P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t="n" s="3870">
        <v>0.0</v>
      </c>
      <c r="P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t="s" s="3871">
        <v>1185</v>
      </c>
      <c r="P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t="s" s="3871">
        <v>1185</v>
      </c>
      <c r="P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t="s" s="3871">
        <v>1185</v>
      </c>
      <c r="P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t="n" s="3870">
        <v>0.0</v>
      </c>
      <c r="P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s="3874" t="n">
        <v>0.163696355</v>
      </c>
      <c r="L38" s="3874" t="n">
        <v>0.15794906</v>
      </c>
      <c r="M38" s="3874" t="n">
        <v>0.158733452</v>
      </c>
      <c r="N38" s="3874" t="n">
        <v>0.156906725</v>
      </c>
      <c r="O38" t="n" s="3874">
        <v>-17.446592812822</v>
      </c>
      <c r="P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s="3870" t="n">
        <v>0.021346891</v>
      </c>
      <c r="L39" s="3870" t="n">
        <v>0.015877644</v>
      </c>
      <c r="M39" s="3870" t="n">
        <v>0.016599304</v>
      </c>
      <c r="N39" s="3870" t="n">
        <v>0.015343607</v>
      </c>
      <c r="O39" t="n" s="3870">
        <v>-67.513287890435</v>
      </c>
      <c r="P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s="3870" t="n">
        <v>0.015096642</v>
      </c>
      <c r="L40" s="3870" t="n">
        <v>0.014823272</v>
      </c>
      <c r="M40" s="3870" t="n">
        <v>0.015106635</v>
      </c>
      <c r="N40" s="3870" t="n">
        <v>0.014856214</v>
      </c>
      <c r="O40" t="n" s="3870">
        <v>-6.907360560282</v>
      </c>
      <c r="P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s="3870" t="n">
        <v>0.018998203</v>
      </c>
      <c r="L41" s="3870" t="n">
        <v>0.019050365</v>
      </c>
      <c r="M41" s="3870" t="n">
        <v>0.019353596</v>
      </c>
      <c r="N41" s="3870" t="n">
        <v>0.019614033</v>
      </c>
      <c r="O41" t="n" s="3870">
        <v>-0.936965833765</v>
      </c>
      <c r="P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s="3870" t="n">
        <v>0.01459142</v>
      </c>
      <c r="L42" s="3870" t="n">
        <v>0.014720554</v>
      </c>
      <c r="M42" s="3870" t="n">
        <v>0.014832472</v>
      </c>
      <c r="N42" s="3870" t="n">
        <v>0.014946491</v>
      </c>
      <c r="O42" t="n" s="3870">
        <v>8.4343260777</v>
      </c>
      <c r="P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s="3870" t="n">
        <v>0.052444483</v>
      </c>
      <c r="L43" s="3870" t="n">
        <v>0.05217826</v>
      </c>
      <c r="M43" s="3870" t="n">
        <v>0.051481805</v>
      </c>
      <c r="N43" s="3870" t="n">
        <v>0.050792202</v>
      </c>
      <c r="O43" t="n" s="3870">
        <v>-3.471758788607</v>
      </c>
      <c r="P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s="3870" t="n">
        <v>0.022382443</v>
      </c>
      <c r="L44" s="3870" t="n">
        <v>0.022645154</v>
      </c>
      <c r="M44" s="3870" t="n">
        <v>0.022868745</v>
      </c>
      <c r="N44" s="3870" t="n">
        <v>0.023101438</v>
      </c>
      <c r="O44" t="n" s="3870">
        <v>7.510079606026</v>
      </c>
      <c r="P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t="s" s="3871">
        <v>1185</v>
      </c>
      <c r="P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t="n" s="3870">
        <v>0.0</v>
      </c>
      <c r="P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s="3874" t="n">
        <v>0.36941087535461</v>
      </c>
      <c r="L47" s="3874" t="n">
        <v>0.36966744292198</v>
      </c>
      <c r="M47" s="3874" t="n">
        <v>0.38299915448936</v>
      </c>
      <c r="N47" s="3874" t="n">
        <v>0.38319713005674</v>
      </c>
      <c r="O47" t="n" s="3874">
        <v>11.142332550703</v>
      </c>
      <c r="P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t="s" s="3871">
        <v>1185</v>
      </c>
      <c r="P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s="3870" t="n">
        <v>0.029605</v>
      </c>
      <c r="L49" s="3870" t="n">
        <v>0.032285</v>
      </c>
      <c r="M49" s="3870" t="n">
        <v>0.034965</v>
      </c>
      <c r="N49" s="3870" t="n">
        <v>0.0355343</v>
      </c>
      <c r="O49" t="n" s="3870">
        <v>102.956496906274</v>
      </c>
      <c r="P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s="3870" t="n">
        <v>0.05814179935461</v>
      </c>
      <c r="L50" s="3870" t="n">
        <v>0.05847863792198</v>
      </c>
      <c r="M50" s="3870" t="n">
        <v>0.05865047648936</v>
      </c>
      <c r="N50" s="3870" t="n">
        <v>0.06297231505674</v>
      </c>
      <c r="O50" t="n" s="3870">
        <v>11.847205218339</v>
      </c>
      <c r="P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s="3870" t="n">
        <v>0.281664076</v>
      </c>
      <c r="L51" s="3870" t="n">
        <v>0.278903805</v>
      </c>
      <c r="M51" s="3870" t="n">
        <v>0.289383678</v>
      </c>
      <c r="N51" s="3870" t="n">
        <v>0.284690515</v>
      </c>
      <c r="O51" t="n" s="3870">
        <v>5.063437771321</v>
      </c>
      <c r="P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t="n" s="3870">
        <v>0.0</v>
      </c>
      <c r="P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s="3874" t="n">
        <v>0.001584</v>
      </c>
      <c r="L53" s="3874" t="n">
        <v>0.00175925</v>
      </c>
      <c r="M53" s="3874" t="n">
        <v>0.0018255</v>
      </c>
      <c r="N53" s="3874" t="n">
        <v>0.00195075</v>
      </c>
      <c r="O53" t="n" s="3874">
        <v>-2.4625</v>
      </c>
      <c r="P53" s="411"/>
    </row>
    <row r="54" spans="1:35" x14ac:dyDescent="0.2">
      <c r="A54" s="3884" t="s">
        <v>3297</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s="3874" t="n">
        <v>0.001584</v>
      </c>
      <c r="L54" s="3874" t="n">
        <v>0.00175925</v>
      </c>
      <c r="M54" s="3874" t="n">
        <v>0.0018255</v>
      </c>
      <c r="N54" s="3874" t="n">
        <v>0.00195075</v>
      </c>
      <c r="O54" t="n" s="3874">
        <v>-2.4625</v>
      </c>
      <c r="P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s="3874" t="n">
        <v>8.64419069594554</v>
      </c>
      <c r="L55" s="3874" t="n">
        <v>8.38572744660022</v>
      </c>
      <c r="M55" s="3874" t="n">
        <v>8.8131104418441</v>
      </c>
      <c r="N55" s="3874" t="n">
        <v>8.67291557306904</v>
      </c>
      <c r="O55" t="n" s="3874">
        <v>-8.697331715524</v>
      </c>
      <c r="P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s="3874" t="n">
        <v>8.80788705094554</v>
      </c>
      <c r="L56" s="3874" t="n">
        <v>8.54367650660022</v>
      </c>
      <c r="M56" s="3874" t="n">
        <v>8.9718438938441</v>
      </c>
      <c r="N56" s="3874" t="n">
        <v>8.82982229806904</v>
      </c>
      <c r="O56" t="n" s="3874">
        <v>-8.868961354559</v>
      </c>
      <c r="P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t="s" s="3871">
        <v>1185</v>
      </c>
      <c r="P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s="3874" t="n">
        <v>0.11447001035195</v>
      </c>
      <c r="L58" s="3874" t="n">
        <v>0.12295762449378</v>
      </c>
      <c r="M58" s="3874" t="n">
        <v>0.12868088891783</v>
      </c>
      <c r="N58" s="3874" t="n">
        <v>0.12130502623538</v>
      </c>
      <c r="O58" t="n" s="3874">
        <v>41.600653391519</v>
      </c>
      <c r="P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s="3870" t="n">
        <v>0.11319747579748</v>
      </c>
      <c r="L59" s="3870" t="n">
        <v>0.12164842993959</v>
      </c>
      <c r="M59" s="3870" t="n">
        <v>0.12745205144857</v>
      </c>
      <c r="N59" s="3870" t="n">
        <v>0.12030574473827</v>
      </c>
      <c r="O59" t="n" s="3870">
        <v>43.617113184091</v>
      </c>
      <c r="P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s="3870" t="n">
        <v>0.00127253455447</v>
      </c>
      <c r="L60" s="3870" t="n">
        <v>0.00130919455419</v>
      </c>
      <c r="M60" s="3870" t="n">
        <v>0.00122883746926</v>
      </c>
      <c r="N60" s="3870" t="n">
        <v>9.9928149711E-4</v>
      </c>
      <c r="O60" t="n" s="3870">
        <v>-47.367600240971</v>
      </c>
      <c r="P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t="n" s="3870">
        <v>0.0</v>
      </c>
      <c r="P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t="s" s="3871">
        <v>1185</v>
      </c>
      <c r="P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t="s" s="3871">
        <v>1185</v>
      </c>
      <c r="P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t="s" s="3871">
        <v>1185</v>
      </c>
      <c r="P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s="3870" t="n">
        <v>1.38510388871451</v>
      </c>
      <c r="L65" s="3870" t="n">
        <v>1.38990282513658</v>
      </c>
      <c r="M65" s="3870" t="n">
        <v>1.4045643067182</v>
      </c>
      <c r="N65" s="3870" t="n">
        <v>1.36108643707484</v>
      </c>
      <c r="O65" t="n" s="3870">
        <v>-19.955443322247</v>
      </c>
      <c r="P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t="s" s="3871">
        <v>1185</v>
      </c>
      <c r="P66" s="144"/>
    </row>
    <row r="67" spans="1:35" ht="12" customHeight="1" x14ac:dyDescent="0.2">
      <c r="A67" s="144"/>
      <c r="B67" s="144"/>
      <c r="C67" s="144"/>
      <c r="D67" s="144"/>
      <c r="E67" s="144"/>
      <c r="F67" s="144"/>
      <c r="G67" s="144"/>
      <c r="H67" s="144"/>
      <c r="I67" s="144"/>
      <c r="J67" s="144"/>
      <c r="K67" s="144"/>
      <c r="L67" s="144"/>
      <c r="M67" s="144"/>
      <c r="N67" s="144"/>
      <c r="O67" s="144"/>
    </row>
    <row r="68" spans="1:35" x14ac:dyDescent="0.2">
      <c r="A68" s="417" t="s">
        <v>2352</v>
      </c>
      <c r="B68" s="144"/>
      <c r="C68" s="144"/>
      <c r="D68" s="144"/>
      <c r="E68" s="144"/>
      <c r="F68" s="144"/>
      <c r="G68" s="144"/>
      <c r="H68" s="144"/>
      <c r="I68" s="144"/>
      <c r="J68" s="144"/>
      <c r="K68" s="144"/>
      <c r="L68" s="144"/>
      <c r="M68" s="144"/>
      <c r="N68" s="144"/>
      <c r="O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354">
        <v>2935</v>
      </c>
    </row>
    <row r="2" spans="1:35" ht="17.25" x14ac:dyDescent="0.2">
      <c r="A2" s="408" t="s">
        <v>1232</v>
      </c>
      <c r="B2" s="144"/>
      <c r="C2" s="144"/>
      <c r="D2" s="144"/>
      <c r="E2" s="144"/>
      <c r="F2" s="144"/>
      <c r="G2" s="144"/>
      <c r="H2" s="144"/>
      <c r="I2" s="144"/>
      <c r="J2" s="144"/>
      <c r="K2" s="144"/>
      <c r="L2" s="144"/>
      <c r="M2" s="144"/>
      <c r="N2" s="144"/>
      <c r="O2" t="s" s="354">
        <v>2936</v>
      </c>
    </row>
    <row r="3" spans="1:35" ht="15.75" x14ac:dyDescent="0.2">
      <c r="A3" s="408" t="s">
        <v>1233</v>
      </c>
      <c r="B3" s="144"/>
      <c r="C3" s="144"/>
      <c r="D3" s="144"/>
      <c r="E3" s="144"/>
      <c r="F3" s="144"/>
      <c r="G3" s="144"/>
      <c r="H3" s="144"/>
      <c r="I3" s="144"/>
      <c r="J3" s="144"/>
      <c r="K3" s="144"/>
      <c r="L3" s="144"/>
      <c r="M3" s="144"/>
      <c r="N3" s="144"/>
      <c r="O3" t="s" s="354">
        <v>2937</v>
      </c>
    </row>
    <row r="4" spans="1:35" x14ac:dyDescent="0.2">
      <c r="A4" s="144"/>
      <c r="B4" s="144"/>
      <c r="C4" s="144"/>
      <c r="D4" s="144"/>
      <c r="E4" s="144"/>
      <c r="F4" s="144"/>
      <c r="G4" s="144"/>
      <c r="H4" s="144"/>
      <c r="I4" s="144"/>
      <c r="J4" s="144"/>
      <c r="K4" s="144"/>
      <c r="L4" s="144"/>
      <c r="M4" s="144"/>
      <c r="N4" s="144"/>
      <c r="O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90">
        <v>1194</v>
      </c>
      <c r="P5" s="411"/>
    </row>
    <row r="6" spans="1:35" ht="19.5" customHeight="1" thickBot="1" x14ac:dyDescent="0.25">
      <c r="A6" s="3576"/>
      <c r="B6" s="3577" t="s">
        <v>15</v>
      </c>
      <c r="C6" s="3578"/>
      <c r="D6" s="3578"/>
      <c r="E6" s="3578"/>
      <c r="F6" s="3578"/>
      <c r="G6" s="3578"/>
      <c r="H6" s="3578"/>
      <c r="I6" s="3578"/>
      <c r="J6" s="3578"/>
      <c r="K6" s="3578"/>
      <c r="L6" s="3578"/>
      <c r="M6" s="3578"/>
      <c r="N6" s="3578"/>
      <c r="O6" t="s" s="2308">
        <v>459</v>
      </c>
      <c r="P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s="3874" t="n">
        <v>477.411048954485</v>
      </c>
      <c r="L7" s="3874" t="n">
        <v>556.7525546442863</v>
      </c>
      <c r="M7" s="3874" t="n">
        <v>683.805009976269</v>
      </c>
      <c r="N7" s="3874" t="n">
        <v>763.870453955365</v>
      </c>
      <c r="O7" t="n" s="3874">
        <v>555.457569329644</v>
      </c>
      <c r="P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s="3874" t="n">
        <v>453.5963533495422</v>
      </c>
      <c r="L8" s="3874" t="n">
        <v>531.1805534551478</v>
      </c>
      <c r="M8" s="3874" t="n">
        <v>633.909123697408</v>
      </c>
      <c r="N8" s="3874" t="n">
        <v>733.4842820153257</v>
      </c>
      <c r="O8" t="n" s="3874">
        <v>2959742.770683965</v>
      </c>
      <c r="P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s="3870" t="n">
        <v>1.9014502366E-4</v>
      </c>
      <c r="L9" s="3870" t="n">
        <v>1.75733055E-4</v>
      </c>
      <c r="M9" s="3870" t="n">
        <v>2.2435750825E-4</v>
      </c>
      <c r="N9" s="3870" t="n">
        <v>3.077693632E-4</v>
      </c>
      <c r="O9" t="n" s="3870">
        <v>100.0</v>
      </c>
      <c r="P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s="3870" t="n">
        <v>0.00226988889856</v>
      </c>
      <c r="L10" s="3870" t="n">
        <v>0.00355605730661</v>
      </c>
      <c r="M10" s="3870" t="n">
        <v>0.0051185894965</v>
      </c>
      <c r="N10" s="3870" t="n">
        <v>0.00641897877429</v>
      </c>
      <c r="O10" t="n" s="3870">
        <v>100.0</v>
      </c>
      <c r="P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s="3870" t="s">
        <v>2940</v>
      </c>
      <c r="L11" s="3870" t="s">
        <v>2940</v>
      </c>
      <c r="M11" s="3870" t="s">
        <v>2940</v>
      </c>
      <c r="N11" s="3870" t="s">
        <v>2940</v>
      </c>
      <c r="O11" t="n" s="3870">
        <v>0.0</v>
      </c>
      <c r="P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n">
        <v>9.955041953E-5</v>
      </c>
      <c r="M12" s="3870" t="n">
        <v>9.954592346E-5</v>
      </c>
      <c r="N12" s="3870" t="s">
        <v>2939</v>
      </c>
      <c r="O12" t="n" s="3870">
        <v>0.0</v>
      </c>
      <c r="P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s="3870" t="n">
        <v>0.01869042748366</v>
      </c>
      <c r="L13" s="3870" t="n">
        <v>0.02676293805736</v>
      </c>
      <c r="M13" s="3870" t="n">
        <v>0.03601107807489</v>
      </c>
      <c r="N13" s="3870" t="n">
        <v>0.04226110582243</v>
      </c>
      <c r="O13" t="n" s="3870">
        <v>100.0</v>
      </c>
      <c r="P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s="3870" t="s">
        <v>2940</v>
      </c>
      <c r="L14" s="3870" t="s">
        <v>2940</v>
      </c>
      <c r="M14" s="3870" t="s">
        <v>2940</v>
      </c>
      <c r="N14" s="3870" t="s">
        <v>2940</v>
      </c>
      <c r="O14" t="n" s="3870">
        <v>0.0</v>
      </c>
      <c r="P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s="3870" t="n">
        <v>0.20766508581468</v>
      </c>
      <c r="L15" s="3870" t="n">
        <v>0.21772486330582</v>
      </c>
      <c r="M15" s="3870" t="n">
        <v>0.23980280868812</v>
      </c>
      <c r="N15" s="3870" t="n">
        <v>0.27649695975309</v>
      </c>
      <c r="O15" t="n" s="3870">
        <v>1595427.2565971536</v>
      </c>
      <c r="P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s="3870" t="s">
        <v>2940</v>
      </c>
      <c r="L16" s="3870" t="s">
        <v>2940</v>
      </c>
      <c r="M16" s="3870" t="s">
        <v>2940</v>
      </c>
      <c r="N16" s="3870" t="s">
        <v>2940</v>
      </c>
      <c r="O16" t="n" s="3870">
        <v>0.0</v>
      </c>
      <c r="P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s="3870" t="n">
        <v>0.01818209739999</v>
      </c>
      <c r="L17" s="3870" t="n">
        <v>0.0252889715243</v>
      </c>
      <c r="M17" s="3870" t="n">
        <v>0.03382477343149</v>
      </c>
      <c r="N17" s="3870" t="n">
        <v>0.03932188885066</v>
      </c>
      <c r="O17" t="n" s="3870">
        <v>100.0</v>
      </c>
      <c r="P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s="3870" t="s">
        <v>2940</v>
      </c>
      <c r="L18" s="3870" t="s">
        <v>2940</v>
      </c>
      <c r="M18" s="3870" t="s">
        <v>2940</v>
      </c>
      <c r="N18" s="3870" t="s">
        <v>2940</v>
      </c>
      <c r="O18" t="n" s="3870">
        <v>0.0</v>
      </c>
      <c r="P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s="3870" t="n">
        <v>0.0399036105415</v>
      </c>
      <c r="L19" s="3870" t="n">
        <v>0.04460719701235</v>
      </c>
      <c r="M19" s="3870" t="n">
        <v>0.04083477762721</v>
      </c>
      <c r="N19" s="3870" t="n">
        <v>0.04083754090892</v>
      </c>
      <c r="O19" t="n" s="3870">
        <v>100.0</v>
      </c>
      <c r="P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s="3870" t="s">
        <v>2940</v>
      </c>
      <c r="L20" s="3870" t="s">
        <v>2940</v>
      </c>
      <c r="M20" s="3870" t="s">
        <v>2940</v>
      </c>
      <c r="N20" s="3870" t="s">
        <v>2940</v>
      </c>
      <c r="O20" t="n" s="3870">
        <v>0.0</v>
      </c>
      <c r="P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s="3870" t="n">
        <v>2.02E-4</v>
      </c>
      <c r="L21" s="3870" t="n">
        <v>7.535E-4</v>
      </c>
      <c r="M21" s="3870" t="n">
        <v>5.445E-4</v>
      </c>
      <c r="N21" s="3870" t="n">
        <v>6.24425E-5</v>
      </c>
      <c r="O21" t="n" s="3870">
        <v>100.0</v>
      </c>
      <c r="P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t="n" s="3870">
        <v>0.0</v>
      </c>
      <c r="P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s="3870" t="s">
        <v>2940</v>
      </c>
      <c r="L23" s="3870" t="s">
        <v>2940</v>
      </c>
      <c r="M23" s="3870" t="s">
        <v>2940</v>
      </c>
      <c r="N23" s="3870" t="s">
        <v>2940</v>
      </c>
      <c r="O23" t="n" s="3870">
        <v>0.0</v>
      </c>
      <c r="P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s="3870" t="s">
        <v>2939</v>
      </c>
      <c r="L24" s="3870" t="s">
        <v>2939</v>
      </c>
      <c r="M24" s="3870" t="s">
        <v>2939</v>
      </c>
      <c r="N24" s="3870" t="s">
        <v>2939</v>
      </c>
      <c r="O24" t="n" s="3870">
        <v>0.0</v>
      </c>
      <c r="P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t="n" s="3870">
        <v>0.0</v>
      </c>
      <c r="P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t="n" s="3870">
        <v>0.0</v>
      </c>
      <c r="P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s="3870" t="n">
        <v>3.2518747707E-4</v>
      </c>
      <c r="O27" t="n" s="3870">
        <v>100.0</v>
      </c>
      <c r="P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s="3870" t="s">
        <v>2940</v>
      </c>
      <c r="L28" s="3870" t="s">
        <v>2940</v>
      </c>
      <c r="M28" s="3870" t="s">
        <v>2940</v>
      </c>
      <c r="N28" s="3870" t="s">
        <v>2940</v>
      </c>
      <c r="O28" t="n" s="3870">
        <v>0.0</v>
      </c>
      <c r="P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s="3874" t="n">
        <v>23.81469560494281</v>
      </c>
      <c r="L29" s="3874" t="n">
        <v>25.57200118913858</v>
      </c>
      <c r="M29" s="3874" t="n">
        <v>49.89588627886101</v>
      </c>
      <c r="N29" s="3874" t="n">
        <v>30.38617194003929</v>
      </c>
      <c r="O29" t="n" s="3874">
        <v>-73.920862710251</v>
      </c>
      <c r="P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s="3870" t="n">
        <v>0.002234538</v>
      </c>
      <c r="L30" s="3870" t="n">
        <v>0.002041538382</v>
      </c>
      <c r="M30" s="3870" t="n">
        <v>0.0049859577</v>
      </c>
      <c r="N30" s="3870" t="n">
        <v>0.0023433534191</v>
      </c>
      <c r="O30" t="n" s="3870">
        <v>-82.402845434753</v>
      </c>
      <c r="P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s="3870" t="n">
        <v>3.67152E-4</v>
      </c>
      <c r="L31" s="3870" t="n">
        <v>3.94542E-4</v>
      </c>
      <c r="M31" s="3870" t="n">
        <v>3.140988E-4</v>
      </c>
      <c r="N31" s="3870" t="n">
        <v>3.0963E-4</v>
      </c>
      <c r="O31" t="n" s="3870">
        <v>-79.073808366827</v>
      </c>
      <c r="P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s="3870" t="n">
        <v>3.1961555888E-4</v>
      </c>
      <c r="L32" s="3870" t="n">
        <v>3.6383498824E-4</v>
      </c>
      <c r="M32" s="3870" t="n">
        <v>4.2767653733E-4</v>
      </c>
      <c r="N32" s="3870" t="n">
        <v>4.752969451E-4</v>
      </c>
      <c r="O32" t="n" s="3870">
        <v>7722.521921439631</v>
      </c>
      <c r="P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t="n" s="3870">
        <v>0.0</v>
      </c>
      <c r="P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s="3870" t="s">
        <v>2939</v>
      </c>
      <c r="O34" t="n" s="3870">
        <v>0.0</v>
      </c>
      <c r="P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s="3870" t="s">
        <v>2940</v>
      </c>
      <c r="L35" s="3870" t="s">
        <v>2940</v>
      </c>
      <c r="M35" s="3870" t="s">
        <v>2940</v>
      </c>
      <c r="N35" s="3870" t="s">
        <v>2940</v>
      </c>
      <c r="O35" t="n" s="3870">
        <v>0.0</v>
      </c>
      <c r="P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n">
        <v>2.64404E-4</v>
      </c>
      <c r="M36" s="3870" t="n">
        <v>5.850827625E-4</v>
      </c>
      <c r="N36" s="3870" t="n">
        <v>5.4778840297E-4</v>
      </c>
      <c r="O36" t="n" s="3870">
        <v>100.0</v>
      </c>
      <c r="P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s="3870" t="s">
        <v>2940</v>
      </c>
      <c r="L37" s="3870" t="s">
        <v>2940</v>
      </c>
      <c r="M37" s="3870" t="s">
        <v>2940</v>
      </c>
      <c r="N37" s="3870" t="s">
        <v>2940</v>
      </c>
      <c r="O37" t="n" s="3870">
        <v>0.0</v>
      </c>
      <c r="P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s="3870" t="s">
        <v>2940</v>
      </c>
      <c r="L38" s="3870" t="s">
        <v>2940</v>
      </c>
      <c r="M38" s="3870" t="s">
        <v>2940</v>
      </c>
      <c r="N38" s="3870" t="s">
        <v>2940</v>
      </c>
      <c r="O38" t="n" s="3870">
        <v>0.0</v>
      </c>
      <c r="P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s="3870" t="s">
        <v>2940</v>
      </c>
      <c r="L39" s="3870" t="s">
        <v>2940</v>
      </c>
      <c r="M39" s="3870" t="s">
        <v>2940</v>
      </c>
      <c r="N39" s="3870" t="s">
        <v>2940</v>
      </c>
      <c r="O39" t="n" s="3870">
        <v>0.0</v>
      </c>
      <c r="P39" s="411"/>
    </row>
    <row r="40" spans="1:35" ht="13.5" x14ac:dyDescent="0.2">
      <c r="A40" s="2293" t="s">
        <v>2775</v>
      </c>
      <c r="B40" s="3874" t="s">
        <v>2941</v>
      </c>
      <c r="C40" s="3874" t="s">
        <v>2941</v>
      </c>
      <c r="D40" s="3874" t="s">
        <v>2941</v>
      </c>
      <c r="E40" s="3874" t="s">
        <v>2941</v>
      </c>
      <c r="F40" s="3874" t="s">
        <v>2941</v>
      </c>
      <c r="G40" s="3874" t="s">
        <v>2941</v>
      </c>
      <c r="H40" s="3874" t="s">
        <v>2941</v>
      </c>
      <c r="I40" s="3874" t="s">
        <v>2941</v>
      </c>
      <c r="J40" s="3874" t="s">
        <v>2941</v>
      </c>
      <c r="K40" s="3874" t="s">
        <v>2941</v>
      </c>
      <c r="L40" s="3874" t="s">
        <v>2941</v>
      </c>
      <c r="M40" s="3874" t="s">
        <v>2941</v>
      </c>
      <c r="N40" s="3874" t="s">
        <v>2941</v>
      </c>
      <c r="O40" t="n" s="3874">
        <v>0.0</v>
      </c>
      <c r="P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s="3874" t="n">
        <v>152.610272332284</v>
      </c>
      <c r="L41" s="3874" t="n">
        <v>139.911577328808</v>
      </c>
      <c r="M41" s="3874" t="n">
        <v>143.78777341086</v>
      </c>
      <c r="N41" s="3874" t="n">
        <v>144.776211782052</v>
      </c>
      <c r="O41" t="n" s="3874">
        <v>5.671316018522</v>
      </c>
      <c r="P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s="3870" t="n">
        <v>0.00669343299703</v>
      </c>
      <c r="L42" s="3870" t="n">
        <v>0.00613647268986</v>
      </c>
      <c r="M42" s="3870" t="n">
        <v>0.00630648128995</v>
      </c>
      <c r="N42" s="3870" t="n">
        <v>0.00634983385009</v>
      </c>
      <c r="O42" t="n" s="3870">
        <v>5.671316018522</v>
      </c>
      <c r="P42" s="411"/>
    </row>
    <row r="43" spans="1:35" ht="13.5" x14ac:dyDescent="0.2">
      <c r="A43" s="2298" t="s">
        <v>2358</v>
      </c>
      <c r="B43" s="3874" t="s">
        <v>2941</v>
      </c>
      <c r="C43" s="3874" t="s">
        <v>2941</v>
      </c>
      <c r="D43" s="3874" t="s">
        <v>2941</v>
      </c>
      <c r="E43" s="3874" t="s">
        <v>2941</v>
      </c>
      <c r="F43" s="3874" t="s">
        <v>2941</v>
      </c>
      <c r="G43" s="3874" t="s">
        <v>2941</v>
      </c>
      <c r="H43" s="3874" t="s">
        <v>2941</v>
      </c>
      <c r="I43" s="3874" t="s">
        <v>2941</v>
      </c>
      <c r="J43" s="3874" t="s">
        <v>2941</v>
      </c>
      <c r="K43" s="3874" t="s">
        <v>2941</v>
      </c>
      <c r="L43" s="3874" t="s">
        <v>2941</v>
      </c>
      <c r="M43" s="3874" t="s">
        <v>2941</v>
      </c>
      <c r="N43" s="3874" t="s">
        <v>2941</v>
      </c>
      <c r="O43" t="n" s="3874">
        <v>0.0</v>
      </c>
      <c r="P43" s="411"/>
    </row>
    <row r="44" spans="1:35" ht="13.5" x14ac:dyDescent="0.2">
      <c r="A44" s="2299" t="s">
        <v>1255</v>
      </c>
      <c r="B44" s="3870" t="s">
        <v>2941</v>
      </c>
      <c r="C44" s="3870" t="s">
        <v>2941</v>
      </c>
      <c r="D44" s="3870" t="s">
        <v>2941</v>
      </c>
      <c r="E44" s="3870" t="s">
        <v>2941</v>
      </c>
      <c r="F44" s="3870" t="s">
        <v>2941</v>
      </c>
      <c r="G44" s="3870" t="s">
        <v>2941</v>
      </c>
      <c r="H44" s="3870" t="s">
        <v>2941</v>
      </c>
      <c r="I44" s="3870" t="s">
        <v>2941</v>
      </c>
      <c r="J44" s="3870" t="s">
        <v>2941</v>
      </c>
      <c r="K44" s="3870" t="s">
        <v>2941</v>
      </c>
      <c r="L44" s="3870" t="s">
        <v>2941</v>
      </c>
      <c r="M44" s="3870" t="s">
        <v>2941</v>
      </c>
      <c r="N44" s="3870" t="s">
        <v>2941</v>
      </c>
      <c r="O44" t="n" s="3870">
        <v>0.0</v>
      </c>
      <c r="P44" s="411"/>
    </row>
    <row r="45" spans="1:34" s="19" customFormat="1" x14ac:dyDescent="0.2">
      <c r="A45" s="2297"/>
      <c r="B45" s="435"/>
      <c r="C45" s="435"/>
      <c r="D45" s="435"/>
      <c r="E45" s="435"/>
      <c r="F45" s="435"/>
      <c r="G45" s="435"/>
      <c r="H45" s="435"/>
      <c r="I45" s="435"/>
      <c r="J45" s="435"/>
      <c r="K45" s="435"/>
      <c r="L45" s="435"/>
      <c r="M45" s="435"/>
      <c r="N45" s="435"/>
      <c r="O45" s="411"/>
    </row>
    <row r="46" spans="1:34" ht="15" customHeight="1" x14ac:dyDescent="0.2">
      <c r="A46" s="417" t="s">
        <v>2352</v>
      </c>
      <c r="B46" s="144"/>
      <c r="C46" s="144"/>
      <c r="D46" s="144"/>
      <c r="E46" s="144"/>
      <c r="F46" s="144"/>
      <c r="G46" s="144"/>
      <c r="H46" s="144"/>
      <c r="I46" s="144"/>
      <c r="J46" s="144"/>
      <c r="K46" s="144"/>
      <c r="L46" s="144"/>
      <c r="M46" s="144"/>
      <c r="N46" s="144"/>
      <c r="O46" s="144"/>
    </row>
    <row r="47" spans="1:34" ht="15" customHeight="1" x14ac:dyDescent="0.2">
      <c r="A47" s="417"/>
      <c r="B47" s="144"/>
      <c r="C47" s="144"/>
      <c r="D47" s="144"/>
      <c r="E47" s="144"/>
      <c r="F47" s="144"/>
      <c r="G47" s="144"/>
      <c r="H47" s="144"/>
      <c r="I47" s="144"/>
      <c r="J47" s="144"/>
      <c r="K47" s="144"/>
      <c r="L47" s="144"/>
      <c r="M47" s="144"/>
      <c r="N47" s="144"/>
      <c r="O47" s="144"/>
    </row>
  </sheetData>
  <sheetProtection password="A754" sheet="true" scenarios="true" objects="true"/>
  <mergeCells count="2">
    <mergeCell ref="A5:A6"/>
    <mergeCell ref="B6:N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t="s" s="354">
        <v>2935</v>
      </c>
    </row>
    <row r="2" spans="1:35" ht="15.75" x14ac:dyDescent="0.2">
      <c r="A2" s="408" t="s">
        <v>1244</v>
      </c>
      <c r="B2" s="375"/>
      <c r="C2" s="375"/>
      <c r="D2" s="375"/>
      <c r="E2" s="375"/>
      <c r="F2" s="375"/>
      <c r="G2" s="375"/>
      <c r="H2" s="375"/>
      <c r="I2" s="375"/>
      <c r="J2" s="375"/>
      <c r="K2" s="375"/>
      <c r="L2" s="375"/>
      <c r="M2" s="375"/>
      <c r="N2" s="375"/>
      <c r="O2" t="s" s="354">
        <v>2936</v>
      </c>
    </row>
    <row r="3" spans="1:35" ht="15.75" x14ac:dyDescent="0.2">
      <c r="A3" s="408" t="s">
        <v>1245</v>
      </c>
      <c r="B3" s="375"/>
      <c r="C3" s="375"/>
      <c r="D3" s="375"/>
      <c r="E3" s="375"/>
      <c r="F3" s="375"/>
      <c r="G3" s="375"/>
      <c r="H3" s="375"/>
      <c r="I3" s="375"/>
      <c r="J3" s="375"/>
      <c r="K3" s="375"/>
      <c r="L3" s="375"/>
      <c r="M3" s="375"/>
      <c r="N3" s="375"/>
      <c r="O3" t="s" s="354">
        <v>2937</v>
      </c>
    </row>
    <row r="4" spans="1:35" x14ac:dyDescent="0.2">
      <c r="A4" s="375"/>
      <c r="B4" s="375"/>
      <c r="C4" s="375"/>
      <c r="D4" s="375"/>
      <c r="E4" s="375"/>
      <c r="F4" s="375"/>
      <c r="G4" s="375"/>
      <c r="H4" s="375"/>
      <c r="I4" s="375"/>
      <c r="J4" s="375"/>
      <c r="K4" s="375"/>
      <c r="L4" s="375"/>
      <c r="M4" s="375"/>
      <c r="N4" s="375"/>
      <c r="O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c r="P5" s="411"/>
    </row>
    <row r="6" spans="1:35" ht="15.75" customHeight="1" thickBot="1" x14ac:dyDescent="0.25">
      <c r="A6" s="3581"/>
      <c r="B6" s="3566" t="s">
        <v>1247</v>
      </c>
      <c r="C6" s="3567"/>
      <c r="D6" s="3567"/>
      <c r="E6" s="3567"/>
      <c r="F6" s="3567"/>
      <c r="G6" s="3567"/>
      <c r="H6" s="3567"/>
      <c r="I6" s="3567"/>
      <c r="J6" s="3567"/>
      <c r="K6" s="3567"/>
      <c r="L6" s="3567"/>
      <c r="M6" s="3567"/>
      <c r="N6" s="3567"/>
      <c r="O6" t="s" s="2268">
        <v>217</v>
      </c>
      <c r="P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s="3874" t="n">
        <v>44612.67660382896</v>
      </c>
      <c r="L7" s="3874" t="n">
        <v>44442.13136661326</v>
      </c>
      <c r="M7" s="3874" t="n">
        <v>43612.23986622716</v>
      </c>
      <c r="N7" s="3874" t="n">
        <v>45076.21060343502</v>
      </c>
      <c r="O7" t="n" s="3874">
        <v>2.069032488084</v>
      </c>
      <c r="P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s="3874" t="n">
        <v>41499.598049360444</v>
      </c>
      <c r="L8" s="3874" t="n">
        <v>40866.67289806236</v>
      </c>
      <c r="M8" s="3874" t="n">
        <v>49119.37436080189</v>
      </c>
      <c r="N8" s="3874" t="n">
        <v>43972.74629848559</v>
      </c>
      <c r="O8" t="n" s="3874">
        <v>5.724608986452</v>
      </c>
      <c r="P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s="3874" t="n">
        <v>5434.222423586289</v>
      </c>
      <c r="L9" s="3874" t="n">
        <v>5337.894347904751</v>
      </c>
      <c r="M9" s="3874" t="n">
        <v>5286.070800406247</v>
      </c>
      <c r="N9" s="3874" t="n">
        <v>5324.0710054091105</v>
      </c>
      <c r="O9" t="n" s="3874">
        <v>-11.337120633636</v>
      </c>
      <c r="P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s="3874" t="n">
        <v>5451.248629186289</v>
      </c>
      <c r="L10" s="3874" t="n">
        <v>5352.377882379751</v>
      </c>
      <c r="M10" s="3874" t="n">
        <v>5300.866388881247</v>
      </c>
      <c r="N10" s="3874" t="n">
        <v>5338.273431934111</v>
      </c>
      <c r="O10" t="n" s="3874">
        <v>-11.537009619901</v>
      </c>
      <c r="P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s="3874" t="n">
        <v>2575.968827391771</v>
      </c>
      <c r="L11" s="3874" t="n">
        <v>2498.9467790868657</v>
      </c>
      <c r="M11" s="3874" t="n">
        <v>2626.306911669542</v>
      </c>
      <c r="N11" s="3874" t="n">
        <v>2584.528840774574</v>
      </c>
      <c r="O11" t="n" s="3874">
        <v>-8.697331715524</v>
      </c>
      <c r="P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s="3874" t="n">
        <v>2624.750341181771</v>
      </c>
      <c r="L12" s="3874" t="n">
        <v>2546.0155989668656</v>
      </c>
      <c r="M12" s="3874" t="n">
        <v>2673.609480365542</v>
      </c>
      <c r="N12" s="3874" t="n">
        <v>2631.287044824574</v>
      </c>
      <c r="O12" t="n" s="3874">
        <v>-8.868961354559</v>
      </c>
      <c r="P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s="3874" t="n">
        <v>453.5963533495422</v>
      </c>
      <c r="L13" s="3874" t="n">
        <v>531.1805534551478</v>
      </c>
      <c r="M13" s="3874" t="n">
        <v>633.909123697408</v>
      </c>
      <c r="N13" s="3874" t="n">
        <v>733.4842820153257</v>
      </c>
      <c r="O13" t="n" s="3874">
        <v>2959742.770683965</v>
      </c>
      <c r="P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s="3874" t="n">
        <v>23.81469560494281</v>
      </c>
      <c r="L14" s="3874" t="n">
        <v>25.57200118913858</v>
      </c>
      <c r="M14" s="3874" t="n">
        <v>49.89588627886101</v>
      </c>
      <c r="N14" s="3874" t="n">
        <v>30.38617194003929</v>
      </c>
      <c r="O14" t="n" s="3874">
        <v>-73.920862710251</v>
      </c>
      <c r="P14" s="411"/>
    </row>
    <row r="15" spans="1:35" x14ac:dyDescent="0.2">
      <c r="A15" s="2302" t="s">
        <v>1105</v>
      </c>
      <c r="B15" s="3874" t="s">
        <v>2941</v>
      </c>
      <c r="C15" s="3874" t="s">
        <v>2941</v>
      </c>
      <c r="D15" s="3874" t="s">
        <v>2941</v>
      </c>
      <c r="E15" s="3874" t="s">
        <v>2941</v>
      </c>
      <c r="F15" s="3874" t="s">
        <v>2941</v>
      </c>
      <c r="G15" s="3874" t="s">
        <v>2941</v>
      </c>
      <c r="H15" s="3874" t="s">
        <v>2941</v>
      </c>
      <c r="I15" s="3874" t="s">
        <v>2941</v>
      </c>
      <c r="J15" s="3874" t="s">
        <v>2941</v>
      </c>
      <c r="K15" s="3874" t="s">
        <v>2941</v>
      </c>
      <c r="L15" s="3874" t="s">
        <v>2941</v>
      </c>
      <c r="M15" s="3874" t="s">
        <v>2941</v>
      </c>
      <c r="N15" s="3874" t="s">
        <v>2941</v>
      </c>
      <c r="O15" t="n" s="3874">
        <v>0.0</v>
      </c>
      <c r="P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s="3874" t="n">
        <v>152.610272332284</v>
      </c>
      <c r="L16" s="3874" t="n">
        <v>139.911577328808</v>
      </c>
      <c r="M16" s="3874" t="n">
        <v>143.78777341086</v>
      </c>
      <c r="N16" s="3874" t="n">
        <v>144.776211782052</v>
      </c>
      <c r="O16" t="n" s="3874">
        <v>5.671316018522</v>
      </c>
      <c r="P16" s="411"/>
    </row>
    <row r="17" spans="1:35" ht="13.5" x14ac:dyDescent="0.2">
      <c r="A17" s="2302" t="s">
        <v>1255</v>
      </c>
      <c r="B17" s="3874" t="s">
        <v>2941</v>
      </c>
      <c r="C17" s="3874" t="s">
        <v>2941</v>
      </c>
      <c r="D17" s="3874" t="s">
        <v>2941</v>
      </c>
      <c r="E17" s="3874" t="s">
        <v>2941</v>
      </c>
      <c r="F17" s="3874" t="s">
        <v>2941</v>
      </c>
      <c r="G17" s="3874" t="s">
        <v>2941</v>
      </c>
      <c r="H17" s="3874" t="s">
        <v>2941</v>
      </c>
      <c r="I17" s="3874" t="s">
        <v>2941</v>
      </c>
      <c r="J17" s="3874" t="s">
        <v>2941</v>
      </c>
      <c r="K17" s="3874" t="s">
        <v>2941</v>
      </c>
      <c r="L17" s="3874" t="s">
        <v>2941</v>
      </c>
      <c r="M17" s="3874" t="s">
        <v>2941</v>
      </c>
      <c r="N17" s="3874" t="s">
        <v>2941</v>
      </c>
      <c r="O17" t="n" s="3874">
        <v>0.0</v>
      </c>
      <c r="P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s="3874" t="n">
        <v>53252.88917609379</v>
      </c>
      <c r="L18" s="3874" t="n">
        <v>52975.63662557797</v>
      </c>
      <c r="M18" s="3874" t="n">
        <v>52352.21036169008</v>
      </c>
      <c r="N18" s="3874" t="n">
        <v>53893.45711535612</v>
      </c>
      <c r="O18" t="n" s="3874">
        <v>1.205338358884</v>
      </c>
      <c r="P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s="3874" t="n">
        <v>50205.61834101527</v>
      </c>
      <c r="L19" s="3874" t="n">
        <v>49461.73051138207</v>
      </c>
      <c r="M19" s="3874" t="n">
        <v>57921.44301343581</v>
      </c>
      <c r="N19" s="3874" t="n">
        <v>52850.95344098169</v>
      </c>
      <c r="O19" t="n" s="3874">
        <v>4.104602641576</v>
      </c>
      <c r="P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s="3874" t="n">
        <v>53457.31300617938</v>
      </c>
      <c r="L20" s="3874" t="n">
        <v>53165.6882191493</v>
      </c>
      <c r="M20" s="3874" t="n">
        <v>52530.80764619602</v>
      </c>
      <c r="N20" s="3874" t="n">
        <v>54061.97081666541</v>
      </c>
      <c r="O20" t="n" s="3874">
        <v>0.760046294224</v>
      </c>
      <c r="P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s="3874" t="n">
        <v>50410.04217110086</v>
      </c>
      <c r="L21" s="3874" t="n">
        <v>49651.78210495339</v>
      </c>
      <c r="M21" s="3874" t="n">
        <v>58100.040297941756</v>
      </c>
      <c r="N21" s="3874" t="n">
        <v>53019.46714229098</v>
      </c>
      <c r="O21" t="n" s="3874">
        <v>3.614880395411</v>
      </c>
      <c r="P21" s="411"/>
    </row>
    <row r="22" spans="1:35" x14ac:dyDescent="0.2">
      <c r="A22" s="144"/>
      <c r="B22" s="144"/>
      <c r="C22" s="144"/>
      <c r="D22" s="144"/>
      <c r="E22" s="144"/>
      <c r="F22" s="144"/>
      <c r="G22" s="144"/>
      <c r="H22" s="144"/>
      <c r="I22" s="144"/>
      <c r="J22" s="144"/>
      <c r="K22" s="144"/>
      <c r="L22" s="144"/>
      <c r="M22" s="144"/>
      <c r="N22" s="144"/>
      <c r="O22" s="117"/>
      <c r="P22" s="411"/>
    </row>
    <row r="23" spans="1:35" x14ac:dyDescent="0.2">
      <c r="A23" s="144"/>
      <c r="B23" s="144"/>
      <c r="C23" s="144"/>
      <c r="D23" s="144"/>
      <c r="E23" s="144"/>
      <c r="F23" s="144"/>
      <c r="G23" s="144"/>
      <c r="H23" s="144"/>
      <c r="I23" s="144"/>
      <c r="J23" s="144"/>
      <c r="K23" s="144"/>
      <c r="L23" s="144"/>
      <c r="M23" s="144"/>
      <c r="N23" s="144"/>
      <c r="O23" s="144"/>
      <c r="P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t="s" s="2267">
        <v>1194</v>
      </c>
      <c r="P24" s="144"/>
    </row>
    <row r="25" spans="1:35" ht="15.75" customHeight="1" thickBot="1" x14ac:dyDescent="0.25">
      <c r="A25" s="3583"/>
      <c r="B25" s="3566" t="s">
        <v>1247</v>
      </c>
      <c r="C25" s="3567"/>
      <c r="D25" s="3567"/>
      <c r="E25" s="3567"/>
      <c r="F25" s="3567"/>
      <c r="G25" s="3567"/>
      <c r="H25" s="3567"/>
      <c r="I25" s="3567"/>
      <c r="J25" s="3567"/>
      <c r="K25" s="3567"/>
      <c r="L25" s="3567"/>
      <c r="M25" s="3567"/>
      <c r="N25" s="3567"/>
      <c r="O25" t="s" s="2268">
        <v>217</v>
      </c>
      <c r="P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s="3874" t="n">
        <v>43394.16908909735</v>
      </c>
      <c r="L26" s="3874" t="n">
        <v>43189.9411419858</v>
      </c>
      <c r="M26" s="3874" t="n">
        <v>42181.482366366225</v>
      </c>
      <c r="N26" s="3874" t="n">
        <v>43596.987062087064</v>
      </c>
      <c r="O26" t="n" s="3874">
        <v>4.233810343496</v>
      </c>
      <c r="P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s="3874" t="n">
        <v>2813.0550629889076</v>
      </c>
      <c r="L27" s="3874" t="n">
        <v>2880.4125041235725</v>
      </c>
      <c r="M27" s="3874" t="n">
        <v>3143.333254762307</v>
      </c>
      <c r="N27" s="3874" t="n">
        <v>3248.045069187121</v>
      </c>
      <c r="O27" t="n" s="3874">
        <v>-9.183376890922</v>
      </c>
      <c r="P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t="n" s="3874">
        <v>-8.504604216255</v>
      </c>
      <c r="P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s="3874" t="n">
        <v>-3047.2708350785165</v>
      </c>
      <c r="L29" s="3874" t="n">
        <v>-3513.9061141959087</v>
      </c>
      <c r="M29" s="3874" t="n">
        <v>5569.232651745738</v>
      </c>
      <c r="N29" s="3874" t="n">
        <v>-1042.5036743744288</v>
      </c>
      <c r="O29" t="n" s="3874">
        <v>-58.038552193543</v>
      </c>
      <c r="P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s="3874" t="n">
        <v>835.5543271615991</v>
      </c>
      <c r="L30" s="3874" t="n">
        <v>825.1036368466833</v>
      </c>
      <c r="M30" s="3874" t="n">
        <v>829.64796877303</v>
      </c>
      <c r="N30" s="3874" t="n">
        <v>844.414816578203</v>
      </c>
      <c r="O30" t="n" s="3874">
        <v>-21.170941582896</v>
      </c>
      <c r="P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s="3874" t="n">
        <v>11.066198</v>
      </c>
      <c r="L31" s="3874" t="n">
        <v>12.3789675</v>
      </c>
      <c r="M31" s="3874" t="n">
        <v>12.987149</v>
      </c>
      <c r="N31" s="3874" t="n">
        <v>13.8460485</v>
      </c>
      <c r="O31" t="n" s="3874">
        <v>13.343553536346</v>
      </c>
      <c r="P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s="3874" t="n">
        <v>50205.61834101527</v>
      </c>
      <c r="L32" s="3874" t="n">
        <v>49461.73051138207</v>
      </c>
      <c r="M32" s="3874" t="n">
        <v>57921.44301343581</v>
      </c>
      <c r="N32" s="3874" t="n">
        <v>52850.95344098169</v>
      </c>
      <c r="O32" t="n" s="3874">
        <v>4.104602641576</v>
      </c>
      <c r="P32" s="411"/>
    </row>
    <row r="33" spans="1:34" x14ac:dyDescent="0.2">
      <c r="A33" s="144"/>
      <c r="B33" s="144"/>
      <c r="C33" s="144"/>
      <c r="D33" s="144"/>
      <c r="E33" s="144"/>
      <c r="F33" s="144"/>
      <c r="G33" s="144"/>
      <c r="H33" s="144"/>
      <c r="I33" s="144"/>
      <c r="J33" s="144"/>
      <c r="K33" s="144"/>
      <c r="L33" s="144"/>
      <c r="M33" s="144"/>
      <c r="N33" s="144"/>
      <c r="O33" s="411"/>
    </row>
    <row r="34" spans="1:34" x14ac:dyDescent="0.2">
      <c r="A34" s="3021" t="s">
        <v>1260</v>
      </c>
      <c r="B34" s="3022"/>
      <c r="C34" s="3022"/>
      <c r="D34" s="3022"/>
      <c r="E34" s="3022"/>
      <c r="F34" s="3022"/>
      <c r="G34" s="3022"/>
      <c r="H34" s="3022"/>
      <c r="I34" s="3022"/>
      <c r="J34" s="3022"/>
      <c r="K34" s="3022"/>
      <c r="L34" s="3022"/>
      <c r="M34" s="3022"/>
      <c r="N34" s="3022"/>
      <c r="O34" s="144"/>
    </row>
    <row r="35" spans="1:34" x14ac:dyDescent="0.2">
      <c r="A35" s="3587" t="s">
        <v>1261</v>
      </c>
      <c r="B35" s="2955"/>
      <c r="C35" s="2955"/>
      <c r="D35" s="2955"/>
      <c r="E35" s="2955"/>
      <c r="F35" s="2955"/>
      <c r="G35" s="2955"/>
      <c r="H35" s="2955"/>
      <c r="I35" s="2955"/>
      <c r="J35" s="2955"/>
      <c r="K35" s="2955"/>
      <c r="L35" s="2955"/>
      <c r="M35" s="2955"/>
      <c r="N35" s="2955"/>
      <c r="O35" s="144"/>
    </row>
    <row r="36" spans="1:34" ht="12.75" x14ac:dyDescent="0.25">
      <c r="A36" s="3588" t="s">
        <v>2359</v>
      </c>
      <c r="B36" s="3589"/>
      <c r="C36" s="3589"/>
      <c r="D36" s="3589"/>
      <c r="E36" s="3589"/>
      <c r="F36" s="3589"/>
      <c r="G36" s="3589"/>
      <c r="H36" s="3589"/>
      <c r="I36" s="3589"/>
      <c r="J36" s="3589"/>
      <c r="K36" s="3589"/>
      <c r="L36" s="3589"/>
      <c r="M36" s="3589"/>
      <c r="N36" s="3589"/>
      <c r="O36" s="144"/>
    </row>
    <row r="37" spans="1:34" x14ac:dyDescent="0.2">
      <c r="A37" s="3588" t="s">
        <v>2692</v>
      </c>
      <c r="B37" s="3589"/>
      <c r="C37" s="3589"/>
      <c r="D37" s="3589"/>
      <c r="E37" s="3589"/>
      <c r="F37" s="3589"/>
      <c r="G37" s="3589"/>
      <c r="H37" s="3589"/>
      <c r="I37" s="3589"/>
      <c r="J37" s="3589"/>
      <c r="K37" s="3589"/>
      <c r="L37" s="3589"/>
      <c r="M37" s="3589"/>
      <c r="N37" s="3589"/>
      <c r="O37" s="144"/>
    </row>
    <row r="38" spans="1:34" ht="12.75" x14ac:dyDescent="0.25">
      <c r="A38" s="3588" t="s">
        <v>2360</v>
      </c>
      <c r="B38" s="3589"/>
      <c r="C38" s="3589"/>
      <c r="D38" s="3589"/>
      <c r="E38" s="3589"/>
      <c r="F38" s="3589"/>
      <c r="G38" s="3589"/>
      <c r="H38" s="3589"/>
      <c r="I38" s="3589"/>
      <c r="J38" s="3589"/>
      <c r="K38" s="3589"/>
      <c r="L38" s="3589"/>
      <c r="M38" s="3589"/>
      <c r="N38" s="3589"/>
      <c r="O38" s="144"/>
    </row>
    <row r="39" spans="1:34" x14ac:dyDescent="0.2">
      <c r="A39" s="144"/>
      <c r="B39" s="144"/>
      <c r="C39" s="144"/>
      <c r="D39" s="144"/>
      <c r="E39" s="144"/>
      <c r="F39" s="144"/>
      <c r="G39" s="144"/>
      <c r="H39" s="144"/>
      <c r="I39" s="144"/>
      <c r="J39" s="144"/>
      <c r="K39" s="144"/>
      <c r="L39" s="144"/>
      <c r="M39" s="144"/>
      <c r="N39" s="144"/>
      <c r="O39" s="144"/>
    </row>
    <row r="40" spans="1:34" x14ac:dyDescent="0.2">
      <c r="A40" s="2314" t="s">
        <v>280</v>
      </c>
      <c r="B40" s="2315"/>
      <c r="C40" s="2315"/>
      <c r="D40" s="2315"/>
      <c r="E40" s="2315"/>
      <c r="F40" s="2315"/>
      <c r="G40" s="2315"/>
      <c r="H40" s="2315"/>
      <c r="I40" s="2315"/>
      <c r="J40" s="2315"/>
      <c r="K40" s="2315"/>
      <c r="L40" s="2315"/>
      <c r="M40" s="2315"/>
      <c r="N40" s="2315"/>
      <c r="O40" s="144"/>
    </row>
    <row r="41" spans="1:34" x14ac:dyDescent="0.2">
      <c r="A41" s="3590" t="s">
        <v>1262</v>
      </c>
      <c r="B41" s="3591"/>
      <c r="C41" s="3591"/>
      <c r="D41" s="3591"/>
      <c r="E41" s="3591"/>
      <c r="F41" s="3591"/>
      <c r="G41" s="3591"/>
      <c r="H41" s="3591"/>
      <c r="I41" s="3591"/>
      <c r="J41" s="3591"/>
      <c r="K41" s="3591"/>
      <c r="L41" s="3591"/>
      <c r="M41" s="3591"/>
      <c r="N41" s="3591"/>
      <c r="O41" s="144"/>
    </row>
    <row r="42" spans="1:34" x14ac:dyDescent="0.2">
      <c r="A42" s="3590"/>
      <c r="B42" s="3591"/>
      <c r="C42" s="3591"/>
      <c r="D42" s="3591"/>
      <c r="E42" s="3591"/>
      <c r="F42" s="3591"/>
      <c r="G42" s="3591"/>
      <c r="H42" s="3591"/>
      <c r="I42" s="3591"/>
      <c r="J42" s="3591"/>
      <c r="K42" s="3591"/>
      <c r="L42" s="3591"/>
      <c r="M42" s="3591"/>
      <c r="N42" s="3591"/>
      <c r="O42" s="144"/>
    </row>
    <row r="43" spans="1:34" x14ac:dyDescent="0.2">
      <c r="A43" s="3584" t="s">
        <v>1263</v>
      </c>
      <c r="B43" s="3585"/>
      <c r="C43" s="3585"/>
      <c r="D43" s="3585"/>
      <c r="E43" s="3585"/>
      <c r="F43" s="3585"/>
      <c r="G43" s="3585"/>
      <c r="H43" s="3585"/>
      <c r="I43" s="3585"/>
      <c r="J43" s="3585"/>
      <c r="K43" s="3585"/>
      <c r="L43" s="3585"/>
      <c r="M43" s="3585"/>
      <c r="N43" s="3585"/>
      <c r="O43" s="144"/>
    </row>
    <row r="44" spans="1:34" x14ac:dyDescent="0.2">
      <c r="A44" s="2754" t="s">
        <v>1484</v>
      </c>
      <c r="B44" s="3870" t="s">
        <v>3298</v>
      </c>
      <c r="C44" s="3026"/>
      <c r="D44" s="3026"/>
      <c r="E44" s="3026"/>
      <c r="F44" s="3026"/>
      <c r="G44" s="3026"/>
      <c r="H44" s="3026"/>
      <c r="I44" s="3026"/>
      <c r="J44" s="3026"/>
      <c r="K44" s="3026"/>
      <c r="L44" s="3026"/>
      <c r="M44" s="3026"/>
      <c r="N44" s="3026"/>
      <c r="O44" s="411"/>
    </row>
  </sheetData>
  <sheetProtection password="A754" sheet="true" scenarios="true" objects="true"/>
  <mergeCells count="12">
    <mergeCell ref="A5:A6"/>
    <mergeCell ref="A24:A25"/>
    <mergeCell ref="A43:N43"/>
    <mergeCell ref="B44:N44"/>
    <mergeCell ref="A35:N35"/>
    <mergeCell ref="A36:N36"/>
    <mergeCell ref="A37:N37"/>
    <mergeCell ref="A38:N38"/>
    <mergeCell ref="A41:N42"/>
    <mergeCell ref="A34:N34"/>
    <mergeCell ref="B6:N6"/>
    <mergeCell ref="B25:N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18.97351894</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61.80162185</v>
      </c>
      <c r="F12" s="3870" t="n">
        <v>72.14161788</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102.5362989</v>
      </c>
      <c r="F13" s="3870" t="n">
        <v>281.7575863</v>
      </c>
      <c r="G13" s="3870" t="n">
        <v>250.6125</v>
      </c>
      <c r="H13" s="3871" t="s">
        <v>1185</v>
      </c>
      <c r="I13" s="3871" t="s">
        <v>1185</v>
      </c>
      <c r="J13" s="3870" t="n">
        <v>22.88819577</v>
      </c>
      <c r="K13" s="3871" t="s">
        <v>1185</v>
      </c>
      <c r="L13" s="3870" t="n">
        <v>27.70470741</v>
      </c>
      <c r="M13" s="3871" t="s">
        <v>1185</v>
      </c>
      <c r="N13" s="3870" t="n">
        <v>137.4756524</v>
      </c>
      <c r="O13" s="3870" t="n">
        <v>32.15775869</v>
      </c>
      <c r="P13" s="3870" t="n">
        <v>55.80190962</v>
      </c>
      <c r="Q13" s="3870" t="n">
        <v>25.97874236</v>
      </c>
      <c r="R13" s="3870" t="n">
        <v>107.4916916</v>
      </c>
      <c r="S13" s="3870" t="n">
        <v>39.59962603</v>
      </c>
      <c r="T13" s="3870" t="n">
        <v>1.353749933</v>
      </c>
      <c r="U13" s="3871" t="s">
        <v>1185</v>
      </c>
      <c r="V13" s="3870" t="n">
        <v>36.47419361</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